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Sheet1" sheetId="1" r:id="rId1"/>
  </sheets>
  <definedNames>
    <definedName name="_xlnm._FilterDatabase" localSheetId="0" hidden="1">Sheet1!$2:$160</definedName>
  </definedNames>
  <calcPr calcId="144525"/>
</workbook>
</file>

<file path=xl/sharedStrings.xml><?xml version="1.0" encoding="utf-8"?>
<sst xmlns="http://schemas.openxmlformats.org/spreadsheetml/2006/main" count="1877" uniqueCount="1049">
  <si>
    <t>2022年西南财经大学大学生创新创业训练计划项目立项表</t>
  </si>
  <si>
    <t>立项年份</t>
  </si>
  <si>
    <t>高校名称</t>
  </si>
  <si>
    <t>项目编号</t>
  </si>
  <si>
    <t>项目类别</t>
  </si>
  <si>
    <t>项目级别</t>
  </si>
  <si>
    <t>所属重点领域</t>
  </si>
  <si>
    <t>项目名称</t>
  </si>
  <si>
    <t>项目类型</t>
  </si>
  <si>
    <t>项目负责人姓名</t>
  </si>
  <si>
    <t>项目负责人学号</t>
  </si>
  <si>
    <t>项目其他成员信息</t>
  </si>
  <si>
    <t>指导教师姓名</t>
  </si>
  <si>
    <r>
      <rPr>
        <b/>
        <sz val="14"/>
        <color theme="1"/>
        <rFont val="宋体"/>
        <charset val="134"/>
        <scheme val="minor"/>
      </rPr>
      <t>项目简介（</t>
    </r>
    <r>
      <rPr>
        <b/>
        <sz val="14"/>
        <color theme="1"/>
        <rFont val="宋体"/>
        <charset val="134"/>
        <scheme val="minor"/>
      </rPr>
      <t>500</t>
    </r>
    <r>
      <rPr>
        <b/>
        <sz val="14"/>
        <color theme="1"/>
        <rFont val="宋体"/>
        <charset val="134"/>
        <scheme val="minor"/>
      </rPr>
      <t>字以内）</t>
    </r>
  </si>
  <si>
    <t>西南财经大学</t>
  </si>
  <si>
    <t>2022106510011</t>
  </si>
  <si>
    <t>一般项目</t>
  </si>
  <si>
    <t>国家级</t>
  </si>
  <si>
    <t>无</t>
  </si>
  <si>
    <t xml:space="preserve">城市公共卫生突发事件协同治理机制创新研究 
——以湖北省武汉市疫情防控为例 </t>
  </si>
  <si>
    <t>创新训练项目</t>
  </si>
  <si>
    <t>汤璇</t>
  </si>
  <si>
    <t>41925042</t>
  </si>
  <si>
    <t>柯思凡/42025038,
曾君/41925048,
谭香李/42018037，
刘顺/42025026</t>
  </si>
  <si>
    <t>杜蕾</t>
  </si>
  <si>
    <t>本项目基于深入的文献回顾与实地调查，提出突发公共卫生事件协同治理网络分析→机制创新的研究框架，以社会网络分析方法刻画突发公共卫生事件的协同治理过程，并构建协同治理网络，突破将多属性异构协同要素纳入同一系统进行研究的难点与瓶颈。利用社会网络分析等方法展开对突发事件协同治理网络的结构关系及发展规律的实证分析。最后，从权责明确、信息沟通、资源整合等多方面提出灵活性与适应性的突发公共卫生事件协同治理机制。</t>
  </si>
  <si>
    <t>2022106510012</t>
  </si>
  <si>
    <t xml:space="preserve">公司法改革背景下决议确认之诉的原告资格研究——基于利益相关者“诉的利益”之的考察        </t>
  </si>
  <si>
    <t>吴佳丽</t>
  </si>
  <si>
    <t>42006023</t>
  </si>
  <si>
    <t>赵笑笑/42006007,
王思源/42007008</t>
  </si>
  <si>
    <t>毛快</t>
  </si>
  <si>
    <t xml:space="preserve">  对于决议确认之诉的原告资格，《公司法司法解释（四）》第一条将决议确认之诉的原告限制为“股东、董事和监事等”，该“等”字留下了公司利害相关者高管、职工和债权人成为决议确认之诉的原告的空间。
  本项目以公司法改革为背景，在“维护个人利益”和“维护公司利益”两种“诉的利益”的分析下，论述决议确认之诉的原告资格包括高管、职工和债权人，并将三类主体提起决议确认之诉类型化。</t>
  </si>
  <si>
    <t>2022106510013</t>
  </si>
  <si>
    <t>大数据驱动的乡村"数治"治理新模式研究</t>
  </si>
  <si>
    <t>刘易鑫</t>
  </si>
  <si>
    <t>42025035</t>
  </si>
  <si>
    <t>42025034/张雅琦,
42025013/沈馨儿,
42025007/罗天芸,
42025001/李建达</t>
  </si>
  <si>
    <t>谢小芹</t>
  </si>
  <si>
    <t>治国安邦，重在基层，利用大数据赋能乡村治理提升治理绩效已成为基层治理的重要趋势。在乡村振兴和数字乡村战略的指导下，本项目扎根于邛崃乡村数字治理鲜活实践，试图呈现数字嵌入乡村场域，赋能基层治理的理论机理和现实逻辑，分析政党、国家、社会等多主体各自扮演的角色和互动过程，结合中西方公共管理实践与理论，构建“党政统领、多元协同、科技支撑”的乡村治理新话语，总结依托数字治理体系提升基层治理效能的综合路径。</t>
  </si>
  <si>
    <t>2022106510014</t>
  </si>
  <si>
    <t>披荆斩棘还是随波逐流：主管排斥对员工工作绩效的影响</t>
  </si>
  <si>
    <t>岳振邦</t>
  </si>
  <si>
    <t>42051058</t>
  </si>
  <si>
    <t xml:space="preserve">42051056,张高洁    42037065,周晓喻
42012204,彭思泉
42012128,敖芊宇
                        </t>
  </si>
  <si>
    <t>吴论文</t>
  </si>
  <si>
    <t xml:space="preserve">    领导排斥是一种典型的来自直接上级的职场排斥行为，广泛存在于行政企事业单位等各种不同类型的组织中。尽管员工领导排斥现象在工作场所较为普遍，但在中国传统文化及其他诸多因素影响下，人们倾向于采取容忍、熟视无睹甚至见怪不怪的态度，学界也一直缺乏对领导排斥行为的专门系统深入研究。因此，本篇研究报告的目的就是为了解决在中国组织情境下，面对领导排斥，员工将采取什么行为，不同行为又将如何影响员工绩效等等问题。</t>
  </si>
  <si>
    <t>2022106510015</t>
  </si>
  <si>
    <t>莫以“痕”绩论英雄：权责关系视角下乡镇政
府“痕迹主义”的产生逻辑与破解路径探究——以四川省成都、达州、巴中地区为例</t>
  </si>
  <si>
    <t>谭香李</t>
  </si>
  <si>
    <t>42018037</t>
  </si>
  <si>
    <t>王邦宇/42016067,   
汤璇/41925042,     
胡馨瑶/42019117,   
杨荐文/42116089</t>
  </si>
  <si>
    <t>陈朝兵</t>
  </si>
  <si>
    <t>本项目以“四风”问题整治、痕迹管理兴起以及国家治理体系治理能力现代化等现实问题的需要为背景，选取成都、达州、巴中三地开展田野调查，进行访谈纪实、理论构建，从权责关系视角出发，搭建“权责界定—权责衔接”解释框架，探究痕迹主义产生逻辑与破解路径。深入剖析痕迹管理权责配置机制、追责风险转移机制、问责信息交接机制与履责考核评估机制的运行情况与现实困境，为优化痕迹管理提供政策性建议，助力基层治理水平提升。</t>
  </si>
  <si>
    <t>2022106510016</t>
  </si>
  <si>
    <t>“心智模型”视野下人工智能的风险沟通研究</t>
  </si>
  <si>
    <t>曾诚</t>
  </si>
  <si>
    <t>41951020</t>
  </si>
  <si>
    <t>李世宇/42155051,
支若兰/42155041,
杜瑞凝/42155043,
戴祯沛/42155054</t>
  </si>
  <si>
    <t>谭慧敏</t>
  </si>
  <si>
    <t>本课题旨在预测中国公众对人工智能技术的风险态度。研究使用自然语言数据中的词分布结构数据来表示大量的自然主义风险源，基于心理测量范式理论得到公众对风险源感知的相应评级。结合集成学习等机器学习技术得到模型，模型能准确地将风险源的相关高维数据映射到公众风险感知到的相应评级。本方法具有良好的泛化能力，能对样本外的新风险源进行定量预测，还能够量化风险源和大量词汇、概念之间的关联强度，识别出与风险感知和行为关系最密切的认知和情感因素，进而有效预测公众对人工智能技术的风险感知状况。</t>
  </si>
  <si>
    <t>2022106510017</t>
  </si>
  <si>
    <t>基于机器学习技术的大学新生适应困难的早期自动检测</t>
  </si>
  <si>
    <t>兰皓天</t>
  </si>
  <si>
    <t>42154034</t>
  </si>
  <si>
    <t>胡欣宇/42154016,
杨皓博/42154006,
崔家瑜/42154027</t>
  </si>
  <si>
    <t>杨城,陈智</t>
  </si>
  <si>
    <t>以大学新生适应困难这一问题为研究对象，设计和定义一系列新的非侵入式定量化特征，构建数据集，进行数据预处理和相关性分析。采用机器学习的方法，为这一特殊研究问题设计恰当的学习算法，并进行类不平衡处理和建模。通过模型训练和优化，将最佳模型集成到原型系统中。探索出特征与适应困难之间的定量关系，对大学新生适应困难问题进行早期预测，为相关干预策略的制定提供决策依据。</t>
  </si>
  <si>
    <t>2022106510018</t>
  </si>
  <si>
    <t>数字经济背景下农产品营销渠道优化研究</t>
  </si>
  <si>
    <t>毛晋宇</t>
  </si>
  <si>
    <t>42051021</t>
  </si>
  <si>
    <t>李梓菡/42036051,
黄欣宇/41925038,
徐璇/42005060,
岳振邦/42051058</t>
  </si>
  <si>
    <t>罗晓萌</t>
  </si>
  <si>
    <t>该项目主要研究数字经济环境下农产品现有渠道的优化问题，首先结合相关政策和文献数据等分析了目前国内数字经济改革发展的背景，农产品市场渠道现状，农产品营销渠道的发展趋势，以及农村电子商务发展前景；然后根据营销渠道现状提出问题，利用 SWOT，PEST，数学建模，基本面分析等研究方法分析问题，最后对这些问题提出建议和优化策略进行解决，再结合数字经济所带来的机遇，对现有营销渠道进行一定的创新。该项目响应我国数字化农业和乡村振兴的发展趋势，具有实践性和现实参考意义。</t>
  </si>
  <si>
    <t>2022106510019</t>
  </si>
  <si>
    <t>成渝地区双城经
济圈物流业生产
率评估研究</t>
  </si>
  <si>
    <t>李文博</t>
  </si>
  <si>
    <t>42055043</t>
  </si>
  <si>
    <t>王英杰/42055024,
梁钰清/42055008,
史博/42055010</t>
  </si>
  <si>
    <t>李峰</t>
  </si>
  <si>
    <t>本项目拟采用数据包络分析方法（DEA）开展对成渝双城经济圈低碳约束下的物流业全要素生产率评价及建议。通过系统内投入产出比测算成渝地区双城经济圈主要城市的物流业生产率，分析影响其大小的相关因素，在此基础上预测其演进态势并提出针对性政策建议。</t>
  </si>
  <si>
    <t>2022106510020</t>
  </si>
  <si>
    <t>三条红线政策对中国A股上市房地产公司的影响—基于双重差分法和事件研究法的实证研究</t>
  </si>
  <si>
    <t>吴梓豪</t>
  </si>
  <si>
    <t>41904704</t>
  </si>
  <si>
    <t>李官芮/42019183,
李想/42019150,
田佳鑫/42023077,
杨芮/42019104</t>
  </si>
  <si>
    <t>徐若冉</t>
  </si>
  <si>
    <t>该项目通过运用双重差分法和事件研究法，从实证研究的角度探究三条红线政策对中国A股上市房地产公司的财务影响和股价影响。该项目立足实际，具有很好的创新性和实用性。</t>
  </si>
  <si>
    <t>2022106510021</t>
  </si>
  <si>
    <t>产业升级中产业链网络的强链补链分析
—基于成都“5＋5＋1”产业体系的动态视角</t>
  </si>
  <si>
    <t>杨舒童</t>
  </si>
  <si>
    <t>42034047</t>
  </si>
  <si>
    <t>1/42001048 杨令仪
2/42007041 陈星宇
3/42034014 胡宇涵
4/42028053 李青岭</t>
  </si>
  <si>
    <t xml:space="preserve"> 张翔,刘斌</t>
  </si>
  <si>
    <t>成都作为西部中心，对于成都“5+5+1”产业链体系的强链补链对于带动西部地区发展有着重要的意义。
成都地区网状产业链联动发展科研分为横向和纵向两个方面，在横向上，通过运用BP神经网络结合Topsis评价模型对各个产业链的二级指标赋权重得出一级指标，
对比各产业链之间的指标得出适配程度，修正产业链之间的问题达到横向协同，尤指达到企业之间产品和服务的相互匹配；
在纵向上，通过分析上中下游产业链各个环节的关联度，调整特定产业链各个环节以达到纵向协同。
同时还关注到了外部对于产业的影响，例如疫情导致位于成都的中流企业无法及时接受到上流企业的供货，会对该产业链形成较大冲击。
现有文献对于产业链的研究大多限制在某一特定的行业而忽略了产业链和产业链之间的联动性，
创新点在于通过构建网状图来研究单个产业链以及各个产业链之间的相关性和契合度,考虑到了政策和国际热点事件对于各个产业链的影响。</t>
  </si>
  <si>
    <t>2022106510022</t>
  </si>
  <si>
    <t>电商平台下图像分析关键技术研究—以用户视觉注意助力广告点击率为例</t>
  </si>
  <si>
    <t>欧阳文青</t>
  </si>
  <si>
    <t>42011025</t>
  </si>
  <si>
    <t>李春晓/41911260,
 陈思羽/41912161,
黄依琳/42053004</t>
  </si>
  <si>
    <t>尹诗白</t>
  </si>
  <si>
    <t>本项目拟利用机器学习中的神经网络技术，结合传统图像处理算法的小波理论、金字塔图像分解技术来实现基于用户视觉注意的电商图像增强，从而提高广告点击率，实现准确预测点击率的目的。</t>
  </si>
  <si>
    <t>2022106510023</t>
  </si>
  <si>
    <t>企业金融化对企业创新的影响机制</t>
  </si>
  <si>
    <t>郑锦月</t>
  </si>
  <si>
    <t>42051047</t>
  </si>
  <si>
    <t>1/2022001,吴杨子
2/2022002,刘天宁
3/2022003,曾诚
4/2022004,王子琪</t>
  </si>
  <si>
    <t>程豹</t>
  </si>
  <si>
    <t>为如何缓解企业“脱实向虚”问题，本项目以2010-2019年我国沪深两市的A股上市公司作为研究样本，探究企业金融化对其研发投资的影响效应。研究发现企业金融化会抑制企业创新，而政府补贴与媒体关注度在企业金融化和企业创新之间均起负向调节作用，并且企业金融化最终通过减少企业总资产进而对企业创新具有挤出作用。最后，本文从企业、政府、媒体、投资者四个角度对如何缓解企业金融化带来的实体产业空心化问题提出了建议。</t>
  </si>
  <si>
    <t>2022106510024</t>
  </si>
  <si>
    <t>量化自我APP反馈数据特征对消费者持续使用意愿的影响——以量化自我动机为调节 </t>
  </si>
  <si>
    <t>黄胜容</t>
  </si>
  <si>
    <t>林小寒/41951094,
王星越/41927232</t>
  </si>
  <si>
    <t>朱文婷</t>
  </si>
  <si>
    <t>本项目的研究为：以知识采纳模型理论作为理论背景，探究量化自我软件反馈数据特征对持续使用意愿的影响，以信息有用性为中介，量化自我使用动机为调节。构建多元回归模型，分析反馈数据四大特征对用户持续使用意愿的不同影响。</t>
  </si>
  <si>
    <t>2022106510025</t>
  </si>
  <si>
    <t>中国当代科幻文学中文化负载词的英译研究</t>
  </si>
  <si>
    <t>曹献舒</t>
  </si>
  <si>
    <t>41908013</t>
  </si>
  <si>
    <t>王婷婷/41908025,
张情/42008103,
刘嵩阳/41908057,
王嘉浩/41908059</t>
  </si>
  <si>
    <t>肖庆华</t>
  </si>
  <si>
    <t>本项目以韦努蒂异化翻译理论为基础，旨在通过对中国当代科幻文学作品与其英译本中的文化负载词的比对研究，运用文献资料法、文本分析法和问卷调查法等研究方法，研究中国当代科幻文学英译本中文化负载词的英译和英译策略，进而归纳、总结出在中国当代科幻文学翻译中关于具有中华文化和民族特色的文化负载词的英译参考和翻译策略，以对译者提供借鉴，更好地让中国科幻文学走出国门，讲好中国科幻故事。</t>
  </si>
  <si>
    <t>2022106510026</t>
  </si>
  <si>
    <t>体育产业区块链技术的应用场景
与创新发展研究</t>
  </si>
  <si>
    <t>周琳洁</t>
  </si>
  <si>
    <t>42154050</t>
  </si>
  <si>
    <t>鲁入愿/41911088,
周屹洲/42152040,
商晨曦/42154025</t>
  </si>
  <si>
    <t>杨城,黄道名</t>
  </si>
  <si>
    <t>本项目将区块链技术和体育产业相结合，以体育产业区块链技术的应用场景与推进路径为切入点，探讨体育产业区块链技术的困境及应用选择，提出系统构架与应用平台设计，创新应用并探索区块链技术在体育产业中的实施场景，推动体育产业高质量快速发展，带动我国经济增长，为相关政府部门政策制定提供决策依据。</t>
  </si>
  <si>
    <t>2022106510027</t>
  </si>
  <si>
    <t>自媒体短视频自我背书影响机理研究</t>
  </si>
  <si>
    <t>陈羿泓</t>
  </si>
  <si>
    <t>42154058</t>
  </si>
  <si>
    <t>王舒静/41911254,
陈沛佳/41905221,
余奇琪/42054054,
唐亦菲/42154038</t>
  </si>
  <si>
    <t>王涛</t>
  </si>
  <si>
    <t>在自媒体短视频领域的研究中，“自我背书”一词还未成为研究热点，现有研究往往只阐述自媒体传播影响和商业投资模式之间的关联，而没有细化至自我背书的种种因素对增信的影响大小。因此本文从跨学科视角出发，运用传播学、营销学、统计学等理论建立模型，通过产生影响关联数据进一步诠释“自我背书”及其背后的机理作用，阐述与自媒体传播因素对商业投资的影响，能够对现有研究进行补充和推进，进一步完善自媒体短视频传播与投资的传导思路，构建理论框架。</t>
  </si>
  <si>
    <t>2022106510028</t>
  </si>
  <si>
    <t>预测中国公众对人工智能技术的风险态度
——基于心理测量范式理论的机器学习方法</t>
  </si>
  <si>
    <t>陈姿羽</t>
  </si>
  <si>
    <t>42054017</t>
  </si>
  <si>
    <t>李津津/42023026,
麦嘉琦/42022049,
刘朱莹/42003053,
杨阳/42014092</t>
  </si>
  <si>
    <t>本课题旨在预测中国公众对人工智能技术的风险态度。研究运用词嵌入技术，使用自然语言数据中的词分布结构数据来表示大量的自然主义风险源，由此得到公众对风险源感知的相应评级。本课题希望得出有良好泛化能力的机器学习模型，对样本外的新风险源进行定量预测，量化风险源和大量词汇、概念之间的关联强度，识别出与风险感知和行为关系最密切的认知和情感因素，进而有效预测公众对人工智能技术的风险感知状况。</t>
  </si>
  <si>
    <t>2022106510029</t>
  </si>
  <si>
    <t>对赌协议司法裁判实证研究--以公司法资本制度变革为背景</t>
  </si>
  <si>
    <t>王薇</t>
  </si>
  <si>
    <t>42122022</t>
  </si>
  <si>
    <t>1/42107038滕雨池,
2/42107032罗思杨,
3/42107021张时语,
4/42119084吕雯锦</t>
  </si>
  <si>
    <t>杨秋宇</t>
  </si>
  <si>
    <t>本项目以公司法改革为背景，旨在通过对对赌协议的司法实践的深入探究，对公司法改革提出意见</t>
  </si>
  <si>
    <t>2022106510030</t>
  </si>
  <si>
    <t>产品在线评价的有益性和经济影响的预测</t>
  </si>
  <si>
    <t>宏琪</t>
  </si>
  <si>
    <t>42026026</t>
  </si>
  <si>
    <t>黄佳新/42012036,
常予辰/42054040,
虞丝绮/42054048</t>
  </si>
  <si>
    <t>黄宇</t>
  </si>
  <si>
    <t>本课题拟在电商平台产生的大量评价数据基础上，通过结合计量经济学和人工智能的研究思路，运用分布式平台对实际场景产生的互联网大数据进行深度分析，通过自动化预测相关结果，实现相关场景数据的准确、有效的分析，并提供价值性建议
具体实施过程：
1，在公共数据仓库爬虫收集大数据。
2，阅读文献，掌握优秀算法并改进
3，搭建软件平台和算法，结合数据测试可行性
4，改进并扩展策略，分析结果，可视化处理。</t>
  </si>
  <si>
    <t>2022106510031</t>
  </si>
  <si>
    <t>产业集群对企业数字化转型的影响研究：疫情冲击和政府支持的调节作用</t>
  </si>
  <si>
    <t>杨光</t>
  </si>
  <si>
    <t>41914188</t>
  </si>
  <si>
    <t>石迎港/41914115,
张海岩/42012218，欧柯然/41903070</t>
  </si>
  <si>
    <t>王庆涛</t>
  </si>
  <si>
    <t>本项目将基于国泰安数据库中的上市企业进行分析。通过前期文献研究、资料查找、咨询导师及专家访谈等方式，拟通过面板数据构建产业集群对企业数字化转型的影响模型，同时讨论企业创新的中介效应；以及在产业集群的影响过程中，新冠疫情冲击及政府支持是否可以作为调节变量去影响。我们计划根据我们模型得到的结论，为中国企业的数字化转型做出相应的建议，帮助政府能多角度制定政策赋能企业数字化升级。</t>
  </si>
  <si>
    <t>2022106510032</t>
  </si>
  <si>
    <t>“双一流”高校第二课堂对大学生核心竞争力的影响机制及有效引导研究</t>
  </si>
  <si>
    <t>张雅文</t>
  </si>
  <si>
    <t>42103144</t>
  </si>
  <si>
    <t>张梓恒/42103022,
彭莞贻/42139017,
刘懿萱/42116077,
高嘉怡/42114139</t>
  </si>
  <si>
    <t>陈涛</t>
  </si>
  <si>
    <t>本课题以第二课堂为研究对象，考察学生参与的第二课堂对其核心竞争力的影响，并以人格特质中的大五人格做调节效应，对当前大学第二课堂的现状进行分析研究，为优化第二课堂的相关结构和存在的问题提供建议。</t>
  </si>
  <si>
    <t>2022106510033</t>
  </si>
  <si>
    <t>控股股东股权质押对企业社会责任的影响效应探究</t>
  </si>
  <si>
    <t>吴杨子</t>
  </si>
  <si>
    <t>王子琪/41911046，郑锦月/42051047，42052012/邬诗雨，41952031/谢东廷</t>
  </si>
  <si>
    <t>本文以2010-2020年的沪深两市所有A股上市公司作为研究样本，基于媒体关注度和企业产权性质的视角，探究了控股股东股权质押对企业社会责任的影响效应，探索了已有研究中鲜有涉及的控股股东股权质押可以产生的积极影响，为企业充分利用资金实现业绩提升以及激励企业承担更多的社会责任提供理论参考。</t>
  </si>
  <si>
    <t>2022106510034</t>
  </si>
  <si>
    <t>基于再生产理论的川藏铁路沿线文旅融合发展研究</t>
  </si>
  <si>
    <t>李可凡</t>
  </si>
  <si>
    <t>42012142</t>
  </si>
  <si>
    <t>王丽凤/42012109,
季明萱/41951029,
李可凡/42012142，胡伶俐/42012158</t>
  </si>
  <si>
    <t>李文勇</t>
  </si>
  <si>
    <t>川藏铁路是贯彻落实新时代党的治藏方略的一项重大决策，将铁路沿线欠发达地区有机联系在一起，形成以铁路为纽带、以开发开放为目的的新经济发展带，对推动西部尤其是四川、西藏两地的协同发展具有十分重要的作用。本项目基于再生产理论，采用GIS空间技术分析铁路沿线重要文旅资源的空间布局，并以“创新、协调、绿色、开放、共享”发展理念为指导，探索提出铁路沿线文旅融合高质量发展的思路和具体路径。</t>
  </si>
  <si>
    <t>2022106510035</t>
  </si>
  <si>
    <t>不确定旅行时间环境下考虑众包运力的车辆路径鲁棒优化</t>
  </si>
  <si>
    <t>郭子瑜</t>
  </si>
  <si>
    <t>42012127</t>
  </si>
  <si>
    <t>张淼/42012122,
李小红/42034077,
陆易平/42155004,
杨锦涛/42012105</t>
  </si>
  <si>
    <t>章宇</t>
  </si>
  <si>
    <t>该项目选题前沿，采用鲁棒优化方法解决众包物流配送问题，具有一定科学价值与现实意义。</t>
  </si>
  <si>
    <t>2022106510036</t>
  </si>
  <si>
    <t>低碳约束下成渝
物流业全要素生
产率评估研究</t>
  </si>
  <si>
    <t>王英杰</t>
  </si>
  <si>
    <t>42055024</t>
  </si>
  <si>
    <t>李文博/42055043,
梁钰清/42055008,
史博/42055010</t>
  </si>
  <si>
    <t>陈桓亘</t>
  </si>
  <si>
    <t>本本项目针对成渝经济圈物流业现状分析，将低碳约束因素融入其中，通过DEA等方法对于物流生产全要素进行评估建议，分析不同指标的影响因素，从而计算出最优结果。</t>
  </si>
  <si>
    <t>2022106510037</t>
  </si>
  <si>
    <t>法律知识图谱构建及可解释推理应用</t>
  </si>
  <si>
    <t>饶翰宇</t>
  </si>
  <si>
    <t>42019160</t>
  </si>
  <si>
    <t>钟译萱42007028,
李官芮42019183,
何萌钦42011056</t>
  </si>
  <si>
    <t>邓蔚</t>
  </si>
  <si>
    <t>本项目利用概念树的可解释性和层次结构特性，提出概念森林的知识深度表达模型，将概念森林的层次知识表达结构映射到深度神经网络的特征空间表达结构，从而实现可解释的深度表达学习。内容包括法律案例知识图谱、法律条文知识图谱的构建和可解释推理模型的搭建。</t>
  </si>
  <si>
    <t>2022106510038</t>
  </si>
  <si>
    <t>个人数据治理模式的选择—第三方数据信托基于统计学均值回归方法的实证研究</t>
  </si>
  <si>
    <t>邹美婷</t>
  </si>
  <si>
    <t>420070757</t>
  </si>
  <si>
    <t>江瑞东/42007037</t>
  </si>
  <si>
    <t>李怡</t>
  </si>
  <si>
    <t>本项目面对我国现行的个人信息公司治理模式的弊端，提出第三方数据信托的解决方案，从企业数据利用与信息主体权利保障的利益平衡等方面分析其必要性与可行性，对监管企业合理使用用户数据和保障用户合法权益提出可行方案，适应了我国数字经济的发展</t>
  </si>
  <si>
    <t>2022106510039</t>
  </si>
  <si>
    <t>新时代引导社会资本参与公共高等教育供给的分类发展及治理机制研究</t>
  </si>
  <si>
    <t>胡馨瑶</t>
  </si>
  <si>
    <t>42019117</t>
  </si>
  <si>
    <t>邓雅灵/42016013,杨明泽/42037035,于利杰/42103004,胡馨瑶/42019117,袁梦/42051076i</t>
  </si>
  <si>
    <t>本项目为社会资本下支持大学生创新创业研究，探索提升学生创新能力和创业实践意愿的机制，为大学生创新创业环境、教育、组织流程等的建设提供新思路；探索社会资本参 与大学生创新创业实践的融入路径和方法，为社会资本与双创项目合作机制提供优化方案。意于引导社会资本支持在校大学生提升创新创业能力，提升人力资源素质，促进大学生全面发展，通过公私合作办学为高等教育投入资本、知识、技术 和管理等要素。</t>
  </si>
  <si>
    <t>2022106510040</t>
  </si>
  <si>
    <t>跨境电商物流实时监控及预警技术研究</t>
  </si>
  <si>
    <t>洪东洋</t>
  </si>
  <si>
    <t>42011030</t>
  </si>
  <si>
    <t>胡殊豪/41911058,
刘兴敏/42011014</t>
  </si>
  <si>
    <t>物流时效是影响买家体验的重要环节，物流服务优劣也是买家网上购物时的重要参考依据。为精准量化统计快递服务，实现物流实时监控具有重要的意义。本项目依据常微分方程来设计神经网络，并利用其对物流视频实施监控，并提供异常物流的订单预警。</t>
  </si>
  <si>
    <t>2022106510041</t>
  </si>
  <si>
    <t>成都市民遵守防疫规定的情况与原因研究</t>
  </si>
  <si>
    <t>王彤</t>
  </si>
  <si>
    <t>42022028</t>
  </si>
  <si>
    <t>高雅欣/42022008, 
谭钧文/42022040,
吴佳丽/42006023</t>
  </si>
  <si>
    <t>李振贤</t>
  </si>
  <si>
    <t>本项目聚焦于新冠疫情下民众对防疫规定的遵守，在成都市范围内开展实证研究，致力于深入分析其影响因素及作用机制，提出并探究疫情下中国的守法理论。并在此基础上，运用守法理论，秉持规制者与受规制者的互动视角，为规制者的规制策略和效果提供评估与依据，使民众更加自愿遵守防疫政策与规定。</t>
  </si>
  <si>
    <t>2022106510042</t>
  </si>
  <si>
    <t>新时代大学生劳动素养评价指标体系建构与实证研究——基于10所高校的调研</t>
  </si>
  <si>
    <t>霍莅坤</t>
  </si>
  <si>
    <t>42005034</t>
  </si>
  <si>
    <t>龙炫如/42005039,
闫付舒/42103040,
陶池月/42124015,
刘娜/42129036</t>
  </si>
  <si>
    <t>刘伟亮</t>
  </si>
  <si>
    <t>本课题以培育新时代大学生劳动素养、发挥劳育综合育人价值、落实立德树人根本任务为价值追求，从新时代大学生劳动素养评价的问题检视和价值反思出发，厘清新时代大学生劳动素养的内涵与特质，基于理论逻辑、价值逻辑和现实逻辑，建构新时代大学生劳动素养的评价指标体系，再以实证研究方法明晰现状与问题、开展指标体系反馈与修订、提出对策建议。</t>
  </si>
  <si>
    <t>2022106510043</t>
  </si>
  <si>
    <t>高校网络诈骗类型、防范机制及阻断路径研究</t>
  </si>
  <si>
    <t>朱荻</t>
  </si>
  <si>
    <t>41904228</t>
  </si>
  <si>
    <t>唐宁远/41908155</t>
  </si>
  <si>
    <t>夏一巍</t>
  </si>
  <si>
    <t>目前，高校成为网络诈骗的重灾区。
本项目首先明确当前高校电信诈骗的特点与属性，对高校电信诈骗的手段及方式进行分类，开展系统的类型化研究，填充现有研究中的不足。
其次探究当前高校在电信诈骗防控方面尤其是前端阻隔的不足、缺陷与原因。
最后基于上述类型化研究与不足，有针对性地提出高校在应对电信诈骗时可采取的防范措施及阻断路径，探索高校构建电信诈骗防控体系的可实施路径。</t>
  </si>
  <si>
    <t>2022106510044</t>
  </si>
  <si>
    <t>信息驱动的人类情感态度与行为关联性研究</t>
  </si>
  <si>
    <t>杨笑阳</t>
  </si>
  <si>
    <t xml:space="preserve">梁植渊/41951017
</t>
  </si>
  <si>
    <t>陈小龙</t>
  </si>
  <si>
    <t>该课题为国家自然科学基金项目（编号：62106203）中的一个子课题，主要研究重大疫情期间疫情相关信息的扩散对人类情感态度的影响，并进一步分析人类情感态度对人类行为方式的影响。基于实证数据，从宏观和微观的角度挖掘信息驱动的人类情感态度和行为方式之间的关联性。在此基础上构建耦合动力学模型，从理论上研究人类情感态度变化规律，寻找各区域人口迁徙规律，定量和定性刻画信息扩散对人口迁徙的影响等。</t>
  </si>
  <si>
    <t>2022106510045</t>
  </si>
  <si>
    <t>大学生如何真正“红”起来——基于身心交互视角下的红色旅游体验研究</t>
  </si>
  <si>
    <t>张雨阳</t>
  </si>
  <si>
    <t>王祥安/42051097,
王盼/42032024,
王鸿淼/42029021,
曹敏/42004078</t>
  </si>
  <si>
    <t>叶红</t>
  </si>
  <si>
    <t>红色旅游正处于一个产业持续升温、产业不断转型的重要发展阶段，而“年轻化”这一红色旅游发展新趋势更是在很大程度上影响着红色旅游产业转型及发展。在此背景下，本项目旨在研究大学生这一年轻群体在红色旅游中进行沉浸式体验所获得的情感体验和感知价值对红色文化认同所产生的作用又重新影响红色旅游的消费选择这一传导机制，从而对我国红色旅游产业的转型及发展提出建议，使得我国红旅产业更好地迎合Z世代这一消费主体的消费倾向，获得进一步发展与升级。</t>
  </si>
  <si>
    <t>2022106510046</t>
  </si>
  <si>
    <t>面向人机混合预测市场中超级预测者的激励机制设计</t>
  </si>
  <si>
    <t>曾思雨</t>
  </si>
  <si>
    <t>41911267</t>
  </si>
  <si>
    <t>谢融/41911030,
付明澈/41911151,
饶师瑗/42011029,
肖靖祺/42111115</t>
  </si>
  <si>
    <t>郑海超</t>
  </si>
  <si>
    <t>公司价值与市场波动预测是财经领域的重要话题。人工智能模型与分析师智库在预测方面各有优劣。人机融合预测系统能够结合人和机器的优势，为公司价值和股价波动提供更准确的预测。本项目运用设计科学和实验研究的研究方法，综合考虑不同人群的差异，构建实验平台并设计开展超级预测者的协助行为实验研究。研究成果将有助于实现人与机器的优势互补，对人机交互和人工智能学科做出理论贡献。</t>
  </si>
  <si>
    <t>2022106510047</t>
  </si>
  <si>
    <t>激活党建“红色引擎”，
探寻新土改“成功之码”
——基于战旗村
“集体经营性建设用地入市”
的典型案例研究</t>
  </si>
  <si>
    <t>狄琛博</t>
  </si>
  <si>
    <t>41914176</t>
  </si>
  <si>
    <t>韩晓庆/41905834,
李玉莎/41916075,
陈芮喆/41911217,
杨译翔/41914174</t>
  </si>
  <si>
    <t>目前学术界对于“集体经营性建设用地入市”已有的研究分为理论探讨和基于试点情况进行经验总结两类，但大部分探究只根据短期的现象进行总结，缺乏为长期的实行提出令人信服的依据。团队希望通过总结战旗村集建入市成功经验，研究以下问题：一是战旗村集建入市有哪些成功之处？二是党建引领战旗村的途径有哪些，效果如何？三是党建如何融入集建入市项目的后续发展？四是集建入市的发展下存在哪些不足以及未来的发展方向是什么？</t>
  </si>
  <si>
    <t>2022106510048</t>
  </si>
  <si>
    <t xml:space="preserve">数字经济环境下电商平台金融业务创新机理及影响研究 </t>
  </si>
  <si>
    <t>乔阔</t>
  </si>
  <si>
    <t>42012066</t>
  </si>
  <si>
    <t>齐一博/42019070,潘相蓉/42036010,王子钺/42033013</t>
  </si>
  <si>
    <t>张路平</t>
  </si>
  <si>
    <t>在数字经济与电子商务大发展大繁荣的时代背景下，本课题主要基于博弈理论，研究电子商务平台的横向业务扩张即金融业务，建立数学模型，分析电商平台的不同业务策略，以及不同策略对应的最优定价。最后从金融监管的视角分析电商平台的消费者画像和价格歧视等策略，为政府提供监管建议。</t>
  </si>
  <si>
    <t>2022106510049</t>
  </si>
  <si>
    <t>《碳市场补充机制研究——碳税设计及其经济效应评估》</t>
  </si>
  <si>
    <t>康露新</t>
  </si>
  <si>
    <t>42005076</t>
  </si>
  <si>
    <t xml:space="preserve">姚衡/42004005 ,
邓嘉勋/42005093 ,
杨思波/62000017 </t>
  </si>
  <si>
    <t>王明璐</t>
  </si>
  <si>
    <t>在我国“碳达峰、碳中和”目标的背景下，我国在逐步探索二氧化碳减排的方式方法。目前全国碳排放权交易市场已经正式启动并交易。但是，通过分析，现行碳市场下，市场交易量不足和活跃度不够。即仅依靠碳交易市场难以实现碳减排目标。本项目先对碳市场有效性进行评估，进一步引入碳税作为碳市场的协同补充机制，同时考虑到碳税的征收对产业、经济等方面的影响，进行经济效应评估，探索尚未开征碳税的情况下，其可行性与必要性。</t>
  </si>
  <si>
    <t>2022106510050</t>
  </si>
  <si>
    <t>金融安全视角下地方金融的制度变迁与法律优化——以金融资产交易所和小额贷款公司为例</t>
  </si>
  <si>
    <t>白文天</t>
  </si>
  <si>
    <t>42007053</t>
  </si>
  <si>
    <t xml:space="preserve">陈俊桥/42004270,
卢欣语/42022013，42022051/刘露阳 </t>
  </si>
  <si>
    <t>本课题以营商环境的改善和优化为大背景，探讨在中国特色社会主义市场经济条件下，我国金融机构担保业务的制度演化逻辑，以及以动产担保、非典型担保等为核心的担保制度规则和技术创新的法
律优化。</t>
  </si>
  <si>
    <t>2022106510051</t>
  </si>
  <si>
    <t>过犹不及？组织公民行为的负面效应研究
——基于资源保存理论视角</t>
  </si>
  <si>
    <t>冯婧楠</t>
  </si>
  <si>
    <t>42051045</t>
  </si>
  <si>
    <t>赵若琳/42054042
庞乐熹/42051091
张颢曦/42010115</t>
  </si>
  <si>
    <t>吴论文,李怡蕾</t>
  </si>
  <si>
    <t>本项目阐述组织公民行为对员工工作专注度的负面效应。更加全面、客观的讨论组织公民行为的负向效应，讨论其的内部机制，即：揭示产生组织公民行为负面效应的认知-情感双路径。并进一步讨论公民行为的两种动机（内在动机-他人取向、外在动机-自我取向）探索组织公民行为影响员工工作专注度的边界条件。为企业在人力资源管理中合理适度的人本管理提供参考，也为构建更为和谐的办公室工作环境提供决策依据。</t>
  </si>
  <si>
    <t>2022106510052</t>
  </si>
  <si>
    <t>供应链金融智能化对小微企业供应链融资绩效的影响研究机制</t>
  </si>
  <si>
    <t>黄安琪</t>
  </si>
  <si>
    <t>42127028</t>
  </si>
  <si>
    <t>谭大伟/42052016，
刘梓垚/42052003</t>
  </si>
  <si>
    <t>杨扬</t>
  </si>
  <si>
    <t>本项目从网络嵌入性视角以供应链金融智能化对小微企业供应链融资绩效的影响机制为研究对象，由理论到实际，完成网络嵌入性视角下供应链金融智能化对小微企业供应链融资绩效的影响机制理论分析，并设计5点李克特量表，完成问卷调查及数据收集、整理和信度效度检验，后期借助偏最小二乘法结构方程模型对上述量表进行分析，进一步完成模糊集定性比较分析，最终提出促进供应链金融智能化发展、提升小微企业供应链融资绩效的政策建议。</t>
  </si>
  <si>
    <t>2022106510053</t>
  </si>
  <si>
    <t>直播间特征对直播受众的影响机制研究——以健身直播为例</t>
  </si>
  <si>
    <t>熊彬清</t>
  </si>
  <si>
    <t>仲家慧/42012141,
李宁泊/42012065,
孙晗黎/42008097,
张菁菁/20201601013</t>
  </si>
  <si>
    <t>陈鑫</t>
  </si>
  <si>
    <t>本项目从现象级热点事件刘畊宏健身直播为主要研究对象，探讨直播间特征对受众的影响。团队主要以主播节奏、状态、肢体语言及互动性作为细分自变量，通过文献检索、比较分析、实验研究、问卷调研、数据建模的主要方法，最终得出直播受众群体的偏好倾向与价值取向。此项调研旨在为直播行业与直播受众利益共赢、线上的积极社会氛围形成探索新路。</t>
  </si>
  <si>
    <t>2022106510054</t>
  </si>
  <si>
    <t>“竞-合”视角下高校科研合作与地区创新水平提升的实证研究
——基于成渝双城经济圈的经验证据</t>
  </si>
  <si>
    <t xml:space="preserve">      程元</t>
  </si>
  <si>
    <t xml:space="preserve">    41934073</t>
  </si>
  <si>
    <t>励佳颖/41912495,
陈佳琪/41914032,
王佳琪/41914031,
艾怡雯/41911107</t>
  </si>
  <si>
    <t>姚常成</t>
  </si>
  <si>
    <t xml:space="preserve">    现今，成渝双城经济圈是国家重点建设经济区，但相比于国内成熟的经济圈，成渝经济圈发展仍面临一些显著问题，如同质竞争严重、区域一体化发展程度低、高水平人才与实际需求有一定差距、地区科研创新状况仍需要提升等。因此本研究基于成渝双城经济圈的背景，研究高校科研合作和地区创新水平，并依据研究结果，对如何降低科研竞争影响以提高科研合作收益和如何更好地进行高校科研合作和提升地区创新水平提出建议。</t>
  </si>
  <si>
    <t>2022106510055</t>
  </si>
  <si>
    <t>时间分数阶方程的高效数值解法</t>
  </si>
  <si>
    <t>潘亮</t>
  </si>
  <si>
    <t>41926006</t>
  </si>
  <si>
    <t>喻立德/42142027</t>
  </si>
  <si>
    <t>吕品</t>
  </si>
  <si>
    <t>本项目将对时间分数阶扩散方程建立高精度的非均匀网格算法，并证明算法的稳定性和收敛性，使得算法不仅能解决目前分数阶数值解领域特别关注的初始弱奇异性问题，同时具有较高的收敛精度和较快的运算速度，同时结合数值实例来验证算法的有效性。</t>
  </si>
  <si>
    <t>2022106510056</t>
  </si>
  <si>
    <t>基于区块链技术的医疗健康管理系统及演化分析</t>
  </si>
  <si>
    <t>张琬婧</t>
  </si>
  <si>
    <t>42012069</t>
  </si>
  <si>
    <t>张怀兮/42012042, 
王玥琪/42012182，张紫璇/42004088</t>
  </si>
  <si>
    <t>肖峰</t>
  </si>
  <si>
    <t xml:space="preserve">本课题拟选定医疗健康数据治理作为应用场景，预期研究如下三个内容：
（1）开发一个基于区块链的医疗健康数据平台，通过平台实现医疗健康数据的可信共享和管理；
（2）在平台上实现了基于通证经济的激励机制设计，患者用户把医疗数据提供给医疗机构等有数据需求的用户，能够获得对应的奖励，从而促进用户的参与；
（3）基于演化博弈的分析方法，分析在该激励机制下，用户群体的演化方向和演化稳定策略，从而判断激励机制设计的有效性，并讨论如何设计激励机制，使平台能够对用户有更大吸引力。
</t>
  </si>
  <si>
    <t>2022106510057</t>
  </si>
  <si>
    <t xml:space="preserve">成都地区新式餐饮现状研究及可持续 
发展建议——实体经济在新时期如何 
求变应对 </t>
  </si>
  <si>
    <t>唐旭</t>
  </si>
  <si>
    <t>42033074</t>
  </si>
  <si>
    <t>徐书杰/42012019,王一涵/42012200,尤欣瑶/42008003</t>
  </si>
  <si>
    <t>唐悦</t>
  </si>
  <si>
    <t>本课题以新式餐饮这一新兴餐饮品类为研究主体，以成都市为研究范围，在综合测算评估新式餐饮盈利能力和政策影响，了解新式餐饮发展现状的基础上，从数字化转型程度、空间格局、消费体验三个维度切入，结合标准差椭圆、回归模型、ANN-MLP、游戏策略模型、层次分析、基于过程-内容-结果的建议评估模型等方法评估新式餐饮发展中的影响因素。根据各个维度的研究结果对于商铺和政府等实践主体产出建议，对于建议产出进行建议效用分析。</t>
  </si>
  <si>
    <t>2022106510058</t>
  </si>
  <si>
    <t>后疫情时代教育资质过剩感知对大学生职业探索行为的影响机制研究——基于四川省12所高校的调查分析</t>
  </si>
  <si>
    <t>雷念念</t>
  </si>
  <si>
    <t>42016092</t>
  </si>
  <si>
    <t>柏小荻42016075,
谭玉馨42016009,
武欣怡42011043，鲍睿42003122</t>
  </si>
  <si>
    <t>李晨晨</t>
  </si>
  <si>
    <t>本项目以四川省12所高校大学生群体为研究对象，从教育资质过剩视角展开对大学生职业探索行为的研究，通过感知到的教育资质过剩影响职业探索行为的机制，深入探究影响大学生职业探索行为的认知-个体因素和情境因素，提出缓解后疫情时代教育资质过剩现象对大学生职业探索行为负面影响的相关建议，为促进大学生进行积极的职业探索行为提供理论和实践参考。</t>
  </si>
  <si>
    <t>2022106510059</t>
  </si>
  <si>
    <t xml:space="preserve">老龄化冲击时代下个人养老金账户制度的缓冲效果——基于空间双重差分模型的政策评价研究   </t>
  </si>
  <si>
    <t>任立业</t>
  </si>
  <si>
    <t>41905014</t>
  </si>
  <si>
    <t>刘庆晓/41905832</t>
  </si>
  <si>
    <t>完颜瑞云</t>
  </si>
  <si>
    <t xml:space="preserve">   在人口加速老龄化的背景下，国务院办公厅于4月21日公布了《关于推动个人养老金发展的意见》，本文旨在基于空间计量双重差分模型，通过定性与定量相结合的研究方法检验养老保障意识的空间溢出效应，肯定“先部分试点再全面铺开”的实施方案，同时对未来一年内试点的个人养老金账户政策效果进行评价，衡量其在第三支柱养老保障制度体系中的作用，结合实地调研走访，为进一步解决人口老龄化，激活金融与养老保险市场的联结提供合理建议。</t>
  </si>
  <si>
    <t>2022106510060</t>
  </si>
  <si>
    <t>疫情背景下基层工作人员抗疫活力的影响路径与机制研究</t>
  </si>
  <si>
    <t>汤应进</t>
  </si>
  <si>
    <t>41916053</t>
  </si>
  <si>
    <t>靳帅康/41916054,
杨培森/42050057</t>
  </si>
  <si>
    <t>李晨晨，何欢</t>
  </si>
  <si>
    <t>从个体特质、任务特征和环境因素探究疫情背景下基层工作人员抗疫活力的影响机制，并分析自我效能感和抗逆力的中介机制，对社会或政府部门激发基层工作者抗疫活力提供参考和借鉴</t>
  </si>
  <si>
    <t>2022106510061</t>
  </si>
  <si>
    <t>互联网公益众筹镜像作用研究机理（基于平台项目背书效应）—以腾讯公益为例</t>
  </si>
  <si>
    <t>姜萌</t>
  </si>
  <si>
    <t>42054031</t>
  </si>
  <si>
    <t>成昊国/42054026，
史昊灵/42054001,
邓茜引/42054013,
吴霁洋/42012168</t>
  </si>
  <si>
    <t>本文研究对象为投资人镜像作用机理，将从公益众筹项目背书体系出发，选取腾讯公益平台作为数据来源，从项目组织背书体系和筹款人数据背书体系两个方面构建解释变量体系。从该体系中分解出9个解释变量，通过统计分析等方法探究解释变量与投资人镜像作用机理的相关性，因果性及其原因分析，最终判断捐赠者针对不同项目的决策结果以及决策程度。</t>
  </si>
  <si>
    <t>2022106510062</t>
  </si>
  <si>
    <t>考虑竞争与合作关系的DEA交叉效率评价方法研究应用——以成渝地区双城经济圈物流业生产率评估为例</t>
  </si>
  <si>
    <t>蔡克森</t>
  </si>
  <si>
    <t>何维霂/42012045,
代源鑫/42001014,
汤愚慧/42050072</t>
  </si>
  <si>
    <t>本项目立足成渝地区双城经济圈发展，服务国家发展战略，对成渝地区双城经济圈的物流业生产率进行研究。研究的主要内容是通过建立生产率评价指标体系、构建考虑竞争与合作关系DEA交叉效率评价模型，评价成渝地区物流业生产率，分析成渝地区物流业生产率的演进态势与影响因素，并提出对成渝地区双城经济圈物流体系建设的针对性政策建议。</t>
  </si>
  <si>
    <t>2022106510063</t>
  </si>
  <si>
    <t>政府政策不确定性如何通过
影响投资者情绪影响期货价格？
——以大连商品期货交易所豆粕期货为例</t>
  </si>
  <si>
    <t>丁嘉璐</t>
  </si>
  <si>
    <t>41912501</t>
  </si>
  <si>
    <t>谭天馨/41912500</t>
  </si>
  <si>
    <t>徐凤</t>
  </si>
  <si>
    <t>农产品期货投资者多散户，缺乏对市场有效信息的及时把控，因此存在信息不对称问题，进而导致情绪化交易问题。农产品期货投资者的信息渠道多为政府渠道，则政府政策的颁布对投资者的投资情绪有重大影响。
本文将以大连豆粕期货为例，参考BW指数的构建方法，结合稀疏主成分法与粒子滤波法，建立的期货投资者情绪指数；并利用TVP-VAR模型研究政府政策不确定性如何通过影响期货投资者情绪，进而对期货价格产生影响。</t>
  </si>
  <si>
    <t>2022106510064</t>
  </si>
  <si>
    <t>《探究碳交易对不同行业绿色创新的影响——基于全国碳排放权交易市场中的企业数据》</t>
  </si>
  <si>
    <t>汪澄宇</t>
  </si>
  <si>
    <t>42013022</t>
  </si>
  <si>
    <t>蔡欣媛/42013017,
冯越/42013068,
胡睿/42013069</t>
  </si>
  <si>
    <t>王志</t>
  </si>
  <si>
    <t>在我国尝试逐步建立碳排放交易市场，探索如何运用市场机制促进实现节能减排、绿色低碳的背景下，本研究依据排放量、绿色溢价指标进行企业特点识别，将高碳行业划为四类。同时运用DEA-RAM模型构建绿色创新效率评价体系，通过收集大量全国碳排放权交易市场中的企业微观数据进行实证分析，从而探究碳交易对不同行业绿色创新的影响，并进行相关的政策评估与建议。</t>
  </si>
  <si>
    <t>2022106510065</t>
  </si>
  <si>
    <t>金融合规视角下“资金掮客”认定及规制法律问题研究——基于司法判例的实践取向</t>
  </si>
  <si>
    <t>赵心雅</t>
  </si>
  <si>
    <t>42007024</t>
  </si>
  <si>
    <t>1/42007014,沈子雁</t>
  </si>
  <si>
    <t>廖振中</t>
  </si>
  <si>
    <t>本研究旨在通过分析金融机构内部员工充当“资金掮客”行为的司法实践取向，厘清中小银行内部针对“资金掮客”问题内控失调的成因机理，探究相关规定的细化路径，并从规范分析的角度，立足当前司法实际情况与金融机构内控法律法规的相对缺失，为构建规范化、体系化的内控法规提供思路。</t>
  </si>
  <si>
    <t>2022106510066</t>
  </si>
  <si>
    <t>大学生无偿献血意愿及影响因素的调查研究</t>
  </si>
  <si>
    <t>谷芮含</t>
  </si>
  <si>
    <t>42016048</t>
  </si>
  <si>
    <t>袁若彤/42116032,李嘉政/42116086,叶达立/42150021,贺正杰/42116026</t>
  </si>
  <si>
    <t>袁正</t>
  </si>
  <si>
    <t>无偿献血是世界卫生组织、国际红十字会倡导的安全的献血形式，成为衡量一个社会文明程度的重要标志。而在我国，大学生作为无偿献血的主力军，应该承担起新风尚作的表率。因此本研究，在成都高校，以问卷的形式，以定量分析的方式，来探究大学生无偿献血意愿的影响因素，从而发掘高校大学生献血健康教育的新路径，进一步推进成都区域大学生无偿献血工作的可持续性发展，具有较强的现实意义和理论基础。</t>
  </si>
  <si>
    <t>2022106510067</t>
  </si>
  <si>
    <t xml:space="preserve">生态导向的财税政策有助于企业绿色转型吗？——来自环境税征收的微观证据   </t>
  </si>
  <si>
    <t>谭世睿</t>
  </si>
  <si>
    <t>王松阁/42026008,
古庭毓/42008148,
何沛盈/42003052,
罗兮妤/42019140</t>
  </si>
  <si>
    <t>夏常源</t>
  </si>
  <si>
    <t>本课题基于我国大力推进生态文明建设的政策方针和国际加强环境治理的共同趋势的背景，在明确研究对象的基础上，通过对大量文献总结与分析，尝试探究环境保护税的税收优惠对上市公司的绿色发展的实际意义，从而为我国绿色发展理念的进一步加强以及“可持续发展”道路的行进提出科学建议。在对生态导向的财税政策是否有助于企业绿色转型方面的研究还十分有限。基于此，本文将以环境保护税为切入点，研究环境保护税对企业绿色转型的行为影响。</t>
  </si>
  <si>
    <t>2022106510068</t>
  </si>
  <si>
    <t>老年人数字鸿沟的影响因素及其结果研究</t>
  </si>
  <si>
    <t xml:space="preserve">    田彬铃</t>
  </si>
  <si>
    <t xml:space="preserve">42004233  </t>
  </si>
  <si>
    <t>郑俊瑶/42004173，
周凤莹/42004162，
刘无恙/42013044，阿依达那·海拉提/42016121</t>
  </si>
  <si>
    <t>本项目重点关注老年人数字鸿沟形成的影响因素以及数字鸿沟对老年人心理与行为结果的作用，并基于已有数据分析文献中提及的影响因素，及对结果变量效应量的大小。同时本项目将通过深入访谈和问卷调查挖掘是否有其他可能变量以及这些变量是否成立，是否存在可能的调节机制。</t>
  </si>
  <si>
    <t>2022106510069</t>
  </si>
  <si>
    <t xml:space="preserve">缺失数据情形下q-型分布的参数估计 </t>
  </si>
  <si>
    <t>郑浩天</t>
  </si>
  <si>
    <t>42026024</t>
  </si>
  <si>
    <t>罗珺文/42026031,王凯睿/42026036</t>
  </si>
  <si>
    <t>张佛德</t>
  </si>
  <si>
    <t>本项目拟在各类缺失数据情形下，利用经典参数估计方法估计q-型分布中的参数，具体涉及：
1、	缺失数据似然函数建模，以 q-型分布为例，讨论基于截尾寿命试验的统计推断，给出未知参数的估计。
2、	给出模拟数据和实际数据分析。同时给出生成 q-型指数分布截尾数据的具体算法。基于模拟数据给出参数估计，同时利用 q-型分布拟合真实数据。    
   研究成果主要以科研论文形式呈现。预期发表论文或形成技术报告1-2篇。</t>
  </si>
  <si>
    <t>2022106510070</t>
  </si>
  <si>
    <t>绿色金融对碳中和与碳达峰的影响作用</t>
  </si>
  <si>
    <t>刘羽宁</t>
  </si>
  <si>
    <t>42103058</t>
  </si>
  <si>
    <t>邹宛希/4215032,
刘璐宁/42028038,
续一天/42020028,
张顺/42121015</t>
  </si>
  <si>
    <t>文书洋</t>
  </si>
  <si>
    <t>本文着眼于碳排放及绿色金融的现状，利用已有数据总结碳排放规模及地区差异，并对未来我国绿色金融发展做出预测。此后通过差异性检验和灵敏度分析，找出绿色金融企业在市场中的规模差异的影响因素，并确定了相关变量。另外，我们又利用二项回归模型，仔细分析了变量中的生态要求对经济预测的真实映射，并在估算加权平均资本成本绿色发展理念中，做出了投资者的收益率曲线图，进而研究绿色金融在个人层面的影响机制。</t>
  </si>
  <si>
    <t>2022106510071</t>
  </si>
  <si>
    <t>第三支柱养老保险供需双侧联动改革研究——基于CHFS数据及结构式访谈的分析</t>
  </si>
  <si>
    <t>向洋</t>
  </si>
  <si>
    <t>42002037</t>
  </si>
  <si>
    <t>赵雨秋/42020040,
张爱忠/42054030,
郭贝贝/42030007,
李佳静/42002028</t>
  </si>
  <si>
    <t>景鹏</t>
  </si>
  <si>
    <t>基于发展第三支柱养老保险有效需求不足、供给低效的现状，本研究将分别从供给侧和需求侧两端识别第三支柱养老保险体制机制障碍，并探究其供需双侧联动改革的有效路径。需求侧，着重研究金融素养和流动性约束因素对家庭养老资产配置的影响；供给侧，分析第三支柱养老保险运行过程中存在的问题，并坚持需求创造供给，供给牵引需求的基本原则，提出以需求为导向的供给侧结构性改革有效路径，破解供需矛盾问题，并基于需求的制约因素，提出建设性意见。</t>
  </si>
  <si>
    <t>2022106510072</t>
  </si>
  <si>
    <t xml:space="preserve">数字化变革与保险公司资产负债管理：理论逻辑、作用机理及其溢出效应研究 </t>
  </si>
  <si>
    <t>许玲</t>
  </si>
  <si>
    <t>42018045</t>
  </si>
  <si>
    <t>张文瑞/42018023</t>
  </si>
  <si>
    <t>本课题以数字经济发展潮流为背景，以《“十四五”数字经济发展规划》为政策指引，探究数字化变革与保险公司资产负债管理之间的关系，并分析其内在理论逻辑、作用机理及其溢出效应，从而助力保险行业数字化进程，推动数字经济持续良好稳健发展。</t>
  </si>
  <si>
    <t>2022106510073</t>
  </si>
  <si>
    <t>消费者对博物馆数字藏品购买意愿影响因素分析——以四川省各博物馆为例</t>
  </si>
  <si>
    <t>汪春昕</t>
  </si>
  <si>
    <t>42008144</t>
  </si>
  <si>
    <t>来历/42008051,
廖睿琳/42008134,
古庭毓/42008148,
张情/42008103</t>
  </si>
  <si>
    <t>蒋欣欣</t>
  </si>
  <si>
    <t>本项目将研究消费者对博物馆数字藏品购买意愿影响因素，针对预设的可能的影响因素收集相关数据进行量化分析，最后将整合分析数据，提出改进建议。</t>
  </si>
  <si>
    <t>2022106510074</t>
  </si>
  <si>
    <t>大数据时代高校思政教育模式研究</t>
  </si>
  <si>
    <t>江莉瑶</t>
  </si>
  <si>
    <t>杨嘉欣/42012110,
罗佳盼/42001044 </t>
  </si>
  <si>
    <t>陈宁</t>
  </si>
  <si>
    <t>在大数据时代的背景下，调研学生对于新媒体的认识，探究大数据时代高校思政网络育人机制，形成影响思政网络育人的模型，促进大数据与思政教育相关研究成果的全面化、系统化。</t>
  </si>
  <si>
    <t>2022106510075</t>
  </si>
  <si>
    <t>博物馆跨界联名模式下大学生消费意愿的调查与联名产品的针对性营销研究—以SIVA理论为基础</t>
  </si>
  <si>
    <t>杜姝瑞</t>
  </si>
  <si>
    <t>周一瑾/42152027.
王梓祺/42112069</t>
  </si>
  <si>
    <t>车瑜</t>
  </si>
  <si>
    <t>本项目探究大学生对博物馆跨界联名产品的消费意愿，以联名对象、文化底蕴、产品价格、产品类型等为角度进行考量，开展问卷和访谈并进行数据分析，探究针对性营销方式，为相关文化产业跨界联名营销时提供相关建议。此外，本项目在传播传统文化方面也有积极影响，通过把握大学生群体消费意愿，以跨界联名营销为方式，充分发挥大学生在传承传统文化方面的主力军作用，积极承担社会责任。</t>
  </si>
  <si>
    <t>2022106510076</t>
  </si>
  <si>
    <t xml:space="preserve">乡村振兴背景下大陈岛文化传承与休闲旅游融合发展模式研究 </t>
  </si>
  <si>
    <t>项琳雅</t>
  </si>
  <si>
    <t>42001074</t>
  </si>
  <si>
    <t>杨鸿凯/41904707，
尤梦璐/42019074，
张涵祺/42019174，
陈梦妍/42034026</t>
  </si>
  <si>
    <t>陈志舟,陈宁</t>
  </si>
  <si>
    <t>为响应“推动文旅产业融合发展”的国家政策，本项目旨在探究乡村振兴战略背景下的产业多模式融合发展以推动文旅产业有效融合。项目以浙江省台州市大陈岛为调研对象，以文化传承和休闲旅游的融合发展模式为调研重点，探究其动力机制，目前存在的问题并寻求解决方案。研究将借助Stata、Eviews等计量软件分析报告数据与实地数据，建立线性回归模型。同时，利用SWOT分析法、信息熵法与耦合协调度模型得出指标，运用面板模型与多元分析法系统地评估、分析多因素对文旅产业融合发展的影响。</t>
  </si>
  <si>
    <t>2022106510077</t>
  </si>
  <si>
    <t>省级</t>
  </si>
  <si>
    <t>疫情下我国中小非公企业“走出去”的挑战与对策研究——基于“一带一路”倡议的典型调查</t>
  </si>
  <si>
    <t>陈佳瑜</t>
  </si>
  <si>
    <t>成员1：白书权/42034042  
成员2：尚文慧/42014086  
成员3：宋怡霏/42034057  
成员4：张颢曦/42010115</t>
  </si>
  <si>
    <t>熊立</t>
  </si>
  <si>
    <t>在国际形式日益复杂、数字化进程不断加快的环境下，本研究将着重观察中小型非公企业在“一带一路”框架下跨境出海的实际案例，尝试总结新冠疫情下我国中小型非公企业“走出去”面对的挑战和解决实际问题的经验，同时从选择动机、进入模式、融资模式、风险控制等因素讲好中小型非公企业的“出海故事“，从而形成一个客观且较为完整的认识，对未来中国中小型非公企业出海这一时代潮流提供参考与借鉴，为疫情下中国中小型非公企业“走出去”面对的挑战提供建议与对策。</t>
  </si>
  <si>
    <t>2022106510078</t>
  </si>
  <si>
    <t>乡村振兴战略背景下少数民族地区文化与产业融合发展路径探究——基于贵州省黔东南地区少数民族地区的研究</t>
  </si>
  <si>
    <t>杨璐榕</t>
  </si>
  <si>
    <t>42001055</t>
  </si>
  <si>
    <t>李亚萌/42001054,
牟婷/42119161,
李姝晔/42101069,
潘钦萍/42103138</t>
  </si>
  <si>
    <t>贵州少数民族民间工艺丰富多样，具有明显的地域文化和民族文化特色，是贵州省的优势资源。黔东南苗族侗族自治州作为苗绣的起源地之一，可充分发挥其独特的民族优势资源，使之成为全面实现乡村振兴的不竭动力。本项目以黔东南的苗绣产业为切入点，总结当下乡村振兴视域下苗绣民族产业已取得的发展和成绩，分析其中的优势和面临的问题，结合众多民族民间工艺产业发展优秀案例，探究解决方案，促进少数民族地区文化与产业的齐发展。</t>
  </si>
  <si>
    <t>2022106510079</t>
  </si>
  <si>
    <t>“非升即走”制度让高校青年教师顺利实现学术社会化了吗？
——基于对成渝地区“双一流”高校青年教师的调查分析</t>
  </si>
  <si>
    <t>柯思凡</t>
  </si>
  <si>
    <t>42025038</t>
  </si>
  <si>
    <t>李小红/42034077,
蔡克森42012203</t>
  </si>
  <si>
    <t>陈小满</t>
  </si>
  <si>
    <t>本项目以成渝地区“非升即走”制度实施的主要群体“双一流”高校青年教师为研究对象，从教师视角开展“非升即走”制度下“双一流”高校青年教师学术社会化研究，建立成渝地区“双一流”高校青年教师学术社会化的测算模型，探究成渝地区“双一流”高校青年教师学术社会化的影响机制，结合国内外成功经验与做法提出相应改进措施和政策性建议,为促进成渝地区“双一流”高校青年教师发展提供理论和实践参考。</t>
  </si>
  <si>
    <t>2022106510080</t>
  </si>
  <si>
    <t>财富观念对于创业倾向及行为的影响机制研究</t>
  </si>
  <si>
    <t>史玉屏</t>
  </si>
  <si>
    <t>42016004</t>
  </si>
  <si>
    <t>汪锦绮42004250,
秦东宇42016001,
陈嘉欣42016090</t>
  </si>
  <si>
    <t>本项目聚焦财富观念对于创业倾向及行为的影响机制，在实施过程中重点解决以下问题：一是修订适用于中国文化背景下的《财富观念量表》，用于测量我国群众的财富观念分布；二是描述不同类型的财富观念在人群中的持有水平与分布特征；三是深入探讨个体财富观念对于创业倾向及其行为的影响机制。本项目拟将财富观念作为影响创业倾向及行为的一个重要因素，并提供相关理论框架，进行实证研究，搜集定性与定量数据构建财富观念与创业倾向和行为之间的因果关系，以期为促进创业倾向及行为提供可能的新思路和方向。</t>
  </si>
  <si>
    <t>2022106510081</t>
  </si>
  <si>
    <t xml:space="preserve">个人信息泄露双向溯源惩戒机制构建 </t>
  </si>
  <si>
    <t>李雯琪</t>
  </si>
  <si>
    <t>42006026</t>
  </si>
  <si>
    <t>许彩霞/41906031 
吴仕鑫/41916011,
盛智博/41906205,</t>
  </si>
  <si>
    <t>余睿</t>
  </si>
  <si>
    <t>关于个人信息保护问题，已经有诸多学者从各个角度进行了研究。但是由于在大数据时代收集、非法获取、甚至倒卖个人信息并形成倒卖个人信息链条的现象层出不穷并且手段多样化，这表明我国个人信息泄露问题依然严峻，故从个人信息泄露双向追溯的角度探索个人信息泄露源头、链条治理方式，从而构建个人信息泄露溯源体系对切实保护个人信息安全、打击倒卖个人信息现象、有效维护公民的合法权益等方面具有重要现实意义。</t>
  </si>
  <si>
    <t>2022106510082</t>
  </si>
  <si>
    <t>基于区块链的体育短视频生态系统构建与应用研究  </t>
  </si>
  <si>
    <t>齐昌晖</t>
  </si>
  <si>
    <t>成员1 刘婧羽 42027032
成员2 陆俊哲 42012189
成员3 颜陈悦 42019131</t>
  </si>
  <si>
    <t>黄道名</t>
  </si>
  <si>
    <t>课题以体育产业区块链技术为研究对象，研究区块链技术在体育产业当中的应用与跨界融合。随着《体育强国建设纲要》《关于促进全民健身和体育消费推动体育产业高质量发展的意见》等系列文件的颁布，中国体育产业与市场化发展的进程明显加快，在实施全民健身国家战略进程中力推体育消费新动能，促进体育产业高质量发展并成长为国民经济支柱性产业，成为体育政策研究和体育理论发展的核心增长点。</t>
  </si>
  <si>
    <t>2022106510083</t>
  </si>
  <si>
    <t>互联网思维下的新时代学生干部培育机制探究——基于四川省成都市重点高校实证分析 </t>
  </si>
  <si>
    <t>黄紫茵</t>
  </si>
  <si>
    <t>42005074</t>
  </si>
  <si>
    <t>杨雪峰/42129014,
吴双/42012070,
徐润铭/42037001</t>
  </si>
  <si>
    <t xml:space="preserve">此次项目旨在通过研究四川省重点高校学生干部培育机制，对于其现状及其发展中面临的困境，进行实证分析，收集相关数据，探究互联网思维对学生干部培育效果的影响，提出更加符合当代“互联网+”背景下的学生干部培养模式，推动高校人才培养更加全面细致发展，提高高校学生干部素质。 
</t>
  </si>
  <si>
    <t>2022106510084</t>
  </si>
  <si>
    <t xml:space="preserve">诈骗被害的后续影响：基于CFPS的实证研究 </t>
  </si>
  <si>
    <t>谭诗浩</t>
  </si>
  <si>
    <t>42022050</t>
  </si>
  <si>
    <t>谭钧文/42022040
许上/4202231</t>
  </si>
  <si>
    <t>本项目采用混合型研究方法，以诈骗后端作为研究视角，结合心理学的社会认知论和习得性无助理论，分析诈骗对被害人的后续影响中攻击性思维和防御性思维的相互冲突和共同作用机制。在定量分析部分，选取受害者对政府和社会的信任度、情绪状态和自我认知作为后续影响评估指标，是否遭受诈骗作为分组虚拟变量，采用双重差分模型进行数据分析。根据定量分析的结论对受害者进行深度访谈，从而进行定性分析并以此解释课题结论。</t>
  </si>
  <si>
    <t>2022106510085</t>
  </si>
  <si>
    <t>OFDI对区域经济高质量发展的影响研究-基于293个市级面板数据回归</t>
  </si>
  <si>
    <t>秋大林</t>
  </si>
  <si>
    <t>梅艺曦/41919057</t>
  </si>
  <si>
    <t>蒲岳</t>
  </si>
  <si>
    <t>本项目项目通过实证研究、案例分析，宏微观双向结合对比分析，拟基于293个地市级面板数据回归，研究OFDI对区域经济高质量发展的影响，并进一步关注城市群异质性分析，以成渝双城经济圈为典例，深入研究其OFDI对于区域经济高质量发展的影响，重视产学研结合，为我国国内区域一体化建设、新发展理念下城市经济高质量发展提出针对性意见。</t>
  </si>
  <si>
    <t>2022106510086</t>
  </si>
  <si>
    <t>基层公务员工作不洁感对健康人力资本和工作幸福感的影响研究</t>
  </si>
  <si>
    <t>季明萱</t>
  </si>
  <si>
    <t>41951029</t>
  </si>
  <si>
    <t>江劭晗/42013040</t>
  </si>
  <si>
    <t>王玉梅</t>
  </si>
  <si>
    <t>本项目基于健康中国战略大背景，以公务员为研究对象，通过研究其在工作中工作不洁感对于人力健康资本和工作幸福感所起到的作用，以及三者之间的关系，从而进一步拓展健康人力资本的研究，并且据此提出提升公务员健康人力资本和工作幸福感的实践应用措施及方法。</t>
  </si>
  <si>
    <t>2022106510087</t>
  </si>
  <si>
    <t>双循环视域下中国稀土贸易定价权如何提升?——基于指数随机图与博弈网络视角</t>
  </si>
  <si>
    <t>苗欣奕</t>
  </si>
  <si>
    <t>丁子岳/42037021,
颜陈悦/42019131，
汪韫珂/42019077</t>
  </si>
  <si>
    <t>吴钢</t>
  </si>
  <si>
    <t>本研究立足于双循环的视域，通过构建细分经济体、产业链的国内国际市场稀土贸易价格网络，针对中国在全球稀土贸易价格网络中国的定价权的形成演变过程进行解析。在此基础上检测包括关税、限额等对稀土贸易价格网络的影响并结合企业参访、行业研报查询等得到的各种因素进行分析。据此构建自适应双循环稀土贸易价格博弈网络，进行模拟仿真，最终得出研究结论，并对于我国如何提升稀土贸易定价权给出实证性建议。</t>
  </si>
  <si>
    <t>2022106510088</t>
  </si>
  <si>
    <t>“互联网+”视域下大学生消费偏好对就业价值取向影响因素的实证分析——以四川重点高校为例</t>
  </si>
  <si>
    <t>李欣阳</t>
  </si>
  <si>
    <t>黄紫茵/42005074,
王越/42019035,
方鹏/42012153,
贾雷/42033005</t>
  </si>
  <si>
    <t>通过文献综述和问卷调查法探究“互联网+”视域下大学生消费偏好、就业价值观念以及两者的相关性</t>
  </si>
  <si>
    <t>2022106510089</t>
  </si>
  <si>
    <t>数字政府建设促进了亲清政商关系形成吗：
基于电子政务县级试点的准自然实验</t>
  </si>
  <si>
    <t>叶莹莹</t>
  </si>
  <si>
    <t>42003085</t>
  </si>
  <si>
    <t>陈一凡/42003109,
韦凯峻/41911234</t>
  </si>
  <si>
    <t>黄昊</t>
  </si>
  <si>
    <t>本研究项目着眼于数字政府建设与“亲”“清”政商之间的关系，旨在了解当前亲清政商关系的发展状况，并探究当前数字化政府建设对“亲”“清”新型政商关系的形式是否有促进性作用及其影响机制，同时针对数字时代下如何构建亲清政商关系进行分析，并根据当前存在的问题提出针对性对策。</t>
  </si>
  <si>
    <t>2022106510090</t>
  </si>
  <si>
    <t>基于疫情背景的社区团购app设计</t>
  </si>
  <si>
    <t>陈韵</t>
  </si>
  <si>
    <t>42013021</t>
  </si>
  <si>
    <t>包忆凡/42131073
 郑权/42114108
 张青怡/42111043 
陈欣怡/42114133</t>
  </si>
  <si>
    <t>邱甲贤,任世驰</t>
  </si>
  <si>
    <t>基于疫情背景的社区团购app设计，针对市面上的团购APP进行市场调研，收集用户数据并总结其共同问题和缺陷，并在原有APP基础上进行创新优化改进，包括：保障食品安全，消费者权益等，为消费者定制个性服务，切实提升消费满足感和幸福感，</t>
  </si>
  <si>
    <t>2022106510091</t>
  </si>
  <si>
    <r>
      <rPr>
        <sz val="14"/>
        <rFont val="宋体"/>
        <charset val="134"/>
        <scheme val="minor"/>
      </rPr>
      <t>高房价及疫情双重背景下贫困大学生就业价值取向变化的影响因素及引导探究——基于四川省成都市重点高校实证分析</t>
    </r>
    <r>
      <rPr>
        <u/>
        <sz val="14"/>
        <rFont val="宋体"/>
        <charset val="134"/>
        <scheme val="minor"/>
      </rPr>
      <t> </t>
    </r>
  </si>
  <si>
    <t>蒋卓</t>
  </si>
  <si>
    <t>张春媛/42119173,
徐阳/42119086,
朱盈凤/42113003,
张佳森/42119094</t>
  </si>
  <si>
    <t>1.该项目主要探究贫困大学生对高房价定义的理解，探究分析在房价日益高涨和疫情双重背景下贫困大学生就业价值取向的变化及影响因素和高房价及疫情与贫困大学生就业价值取向之间的相关性。</t>
  </si>
  <si>
    <t>2022106510092</t>
  </si>
  <si>
    <t>基于机器学习的审计师的噪声交易行为分析</t>
  </si>
  <si>
    <t>姚尚琳</t>
  </si>
  <si>
    <t>42018007</t>
  </si>
  <si>
    <t>陈锦洁/42018043,
黄雅如/42018029,
江之骄/42018008,
申娜/42013041</t>
  </si>
  <si>
    <t>严文龙</t>
  </si>
  <si>
    <t>机器学习方法在处理复杂数据、构建高精度模型方面具有显著优势,在不同领域的研究中都得到了广泛应用。数字经济时代为审计领域带来海量数据的同时,也对审计领域提出诸多挑战。本项目将聚焦机器学习角度下的审计师的交易噪声行为，基于前期相关研究成果，如审计市场价格噪声对客户选择事务所的影响（严文龙, 陈宋生, 曹圆圆，2021）；专业服务机构中熟人交易模式困境及信誉机制破局——基于20092013年a股会计师事务所年报审计数据的研究（李江涛, 严文龙，2021），将多种机器学习算法进行融合，运用实证方法评估审计噪声。在机器学习的基础上进一步对审计市场中的交易噪声对客户更换会计师事务所的影响进行研究。</t>
  </si>
  <si>
    <t>2022106510093</t>
  </si>
  <si>
    <t>防止返贫背景下金融知识对普惠金融参与度的影响——基于中国家庭金融调查（CHFS）的数据</t>
  </si>
  <si>
    <t>于麦琪</t>
  </si>
  <si>
    <t>胡涛/42008050,
王韵阳/42051088</t>
  </si>
  <si>
    <t>丁玉莲</t>
  </si>
  <si>
    <t>本研究聚焦防止返贫背景下的普惠金融参与现状，重点探究脱贫人口所具备的金融知识与其普惠金融参与度的内在联系。研究将重点考虑脱贫人口的特殊性，使用中国家庭金融调查的数据，建立Probit模型探究脱贫人口金融市场参与度与金融知识的相关性。引入普惠金融指数，建立分位数回归模型分析普惠金融指数与农户贫困脆弱性的相关性。根据研究成果提出巩固脱贫成果的政策建议，具有较高的现实意义和实践价值。</t>
  </si>
  <si>
    <t>2022106510094</t>
  </si>
  <si>
    <t>“十四五”期间成渝高等教育对区域人口受教育程度提升的贡献率研究</t>
  </si>
  <si>
    <t>谢可欣</t>
  </si>
  <si>
    <t>42032001</t>
  </si>
  <si>
    <t>王梓旭/41934010</t>
  </si>
  <si>
    <t>“十四五”时期经济社会发展主要目标指出要不断提升全民受教育程度，七普数据显示，四川受大学教育程度的人口比重低于全国的平均水平，区域高等教育尚未有效地发挥提升地方人口受教育程度的作用，本项目以成渝高校毕业且留川工作的大学生为研究对象，探讨成渝高校与四川人口受教育程度的关系，测算成渝高校对四川人口受教育程度提升的贡献率，进而为调适区域高等教育规模，推动区域内人口受教育程度提升提供数据支持与决策参考。</t>
  </si>
  <si>
    <t>2022106510095</t>
  </si>
  <si>
    <t>资质过低感知对员工主动职业行为的影响</t>
  </si>
  <si>
    <t>魏婧</t>
  </si>
  <si>
    <t>41912504</t>
  </si>
  <si>
    <t>本文以自我一致性理论为基础，探讨资质过低感知与员工主动职业行为的作用关系，并在此基础上提出一个有调节的中介模型，考察自我感知可雇佣性的中介作用和内外控人格的调节作用。本文将通过对三家企业员工的问卷调查，分析数据，以期最终得出资质过低感知对员工主动职业行为具有与显著的负向影响；自我感知可雇佣性在资质过低感知与主动职业行为之间起部分中介作用；内外控人格会影响自我感知可雇佣性与主动职业行为之间的效应，还能调节资质过低感知通过自我感知可雇佣性影响主动职业行为的间接效应，即员工若是内控者，那么资质过低感知通过自我感知可雇佣性对主动职业行为的负向效应便会减弱，而若是外控者，则会增强。</t>
  </si>
  <si>
    <t>2022106510096</t>
  </si>
  <si>
    <t>上市公司非财务信息挖掘与未来财务业绩预测模型构建</t>
  </si>
  <si>
    <t>宋璐</t>
  </si>
  <si>
    <t>42031068</t>
  </si>
  <si>
    <t>曾静/42010139,
陈佳妍/42003071,
张天宇/42003001</t>
  </si>
  <si>
    <t>邓博夫</t>
  </si>
  <si>
    <t>近年来，国内外理论界和实务界都越来越重视非财务信息的作用，增加非财务信息披露以增强财务报告的有用性已经得到了广泛认同。上市公司年报中有大量的文本信息亟待挖掘，这些信息中往往蕴含着预测企业未来业绩的关键点，因此亟需梳理现有的文本挖掘信息，从中找到预测未来企业业绩和价值的关键因素和变量，建立未来预测模型，以更好地预测企业未来业绩。</t>
  </si>
  <si>
    <t>2022106510097</t>
  </si>
  <si>
    <t>基于大数据文本分析的审计师噪声交易行为分析</t>
  </si>
  <si>
    <t>于雯婷</t>
  </si>
  <si>
    <t>42018026</t>
  </si>
  <si>
    <t>王尹/42018039,
聂嘉怡/42018010,
梁诗颖/42008061,
郭子淇/42037002</t>
  </si>
  <si>
    <t>本课题研究主要内容为：审计交易噪声的度量；审计交易噪声对审计客户是否更换事务所的影响、以及对决定更换事务所的客户是否重新聘请曾经愉快合作过的事务所的影响。</t>
  </si>
  <si>
    <t>2022106510098</t>
  </si>
  <si>
    <t>提高软广告的收益效果：基于大学生消费者对商品软广告的接受程度的分析</t>
  </si>
  <si>
    <t>王思然</t>
  </si>
  <si>
    <t>42154012</t>
  </si>
  <si>
    <t>江伟豪/42154018,
陈蓓/42154033,
刘天宇/42154041,
张锦羿/40154049,
吴琳/42055059</t>
  </si>
  <si>
    <t>王磊</t>
  </si>
  <si>
    <t>近年视频网站和短视频的热度使众多商品企业在其中发现商机，在各类视频中植入软广告进行商品宣传。我们发现，不同的软广告植入程度、方式、内容会对商品的销量提升产生不同程度的影响。在此基础上，我们希望通过对消费者软广告接受度的详细调研，提高软广告效率和企业投资收益提供新思路。</t>
  </si>
  <si>
    <t>2022106510099</t>
  </si>
  <si>
    <t>基本养老金统筹层次变化中的委托代理问题——基于中央与地方、地方与个体双视角</t>
  </si>
  <si>
    <t>章幸如</t>
  </si>
  <si>
    <t>42012083</t>
  </si>
  <si>
    <t>付子健/42005048,
张晋亨/20124368,
钟欣鹏/42012170</t>
  </si>
  <si>
    <t>盖凯程</t>
  </si>
  <si>
    <t>本项目拟从基础养老保险宏微观双视角下委托代理问题，解释微观、宏观之间的委托代理问题及其传导机制，说明全国统筹养老制度对解诀我国养老制度委托代理问题的机制。本项目收集各地数据形成截面数据回归，并从理论政策层面研究统筹层次提高对基本养老保险基金的收支动态影响，同时通过各项关联性指标对相关政策提出建议。本项目旨在对当前人口老龄化的时代大背景下发现一条解诀养老问题的出路，同时也是对“全国一盘棋”系统性思维和分阶段改革提供理论支持。</t>
  </si>
  <si>
    <t>20221065100100</t>
  </si>
  <si>
    <t>“责令改正”的司法认定及类型化</t>
  </si>
  <si>
    <t>许彩霞</t>
  </si>
  <si>
    <t>41906031</t>
  </si>
  <si>
    <t>杨梓焓/42037079,
胡钟月/41906230</t>
  </si>
  <si>
    <t>游伟</t>
  </si>
  <si>
    <t>“责令改正”是我国行政执法实践中适用较多且适用范围较广的一种形式，一直以来其法律性质都显得扑朔迷离，新实施的《行政处罚法》未将其纳入行政处罚的一般种类，致使其法律性质之争仍在继续。本项目主要研究法院如何认定“责令改正”的法律性质，以及梳理不同法院认定结果的类型。</t>
  </si>
  <si>
    <t>20221065100101</t>
  </si>
  <si>
    <t>Aowcat——面向金融场景的语音小助手</t>
  </si>
  <si>
    <t>武姝婧</t>
  </si>
  <si>
    <t>42011001</t>
  </si>
  <si>
    <r>
      <rPr>
        <sz val="14"/>
        <rFont val="宋体"/>
        <charset val="134"/>
        <scheme val="minor"/>
      </rPr>
      <t>张婷/42011003,
地拉热</t>
    </r>
    <r>
      <rPr>
        <sz val="14"/>
        <rFont val="宋体"/>
        <charset val="128"/>
        <scheme val="minor"/>
      </rPr>
      <t>・</t>
    </r>
    <r>
      <rPr>
        <sz val="14"/>
        <rFont val="宋体"/>
        <charset val="134"/>
        <scheme val="minor"/>
      </rPr>
      <t>艾尼瓦尔
/42011096</t>
    </r>
  </si>
  <si>
    <t>赵宇</t>
  </si>
  <si>
    <t>本项目以面向金融场景的语音助手为研究内容，借助自然语言处理、机器学习算法以及语音阈值实时检测等技术进行分析和研究，缩减搜索范围，细化信息分类，实现对用户金融知识的机器评估，达到语音助手与个性化产品及服务推荐相结合的效果。</t>
  </si>
  <si>
    <t>20221065100102</t>
  </si>
  <si>
    <t>义务教育的核心问题与治理路径探索--基于《人民日报》文本分析和成渝双城经济圈实地调研</t>
  </si>
  <si>
    <t>李卓桐</t>
  </si>
  <si>
    <t>陈阳露/42003144 
姜婷婷/42003107 
王可欣/42003073</t>
  </si>
  <si>
    <t>张楠</t>
  </si>
  <si>
    <t>本项目将依托网络爬虫、Python的jieba和TF-IDF等技术和共词矩阵构建、聚类分析和多维尺度分析等分析方法，对21世纪以来我国义务教育核心问题和治理路径展开深入研究。本项目首先以《人民日报》中关于义务教育的文章为分析样本，利用多种分析技术和方法对其21世纪义务教育的热点变化和价值走向进行研究，在此基础上深入研究义务教育所关注的核心问题。最终选取成渝双城经济圈的经典案例进行实地调研和案例分析，对其治理路径进行深入探讨。</t>
  </si>
  <si>
    <t>20221065100103</t>
  </si>
  <si>
    <t>文旅融合视角下乡村振兴的高质量发展路径探究——以四川省广元市昭化区为例</t>
  </si>
  <si>
    <t>杨雪峰</t>
  </si>
  <si>
    <t>42129014</t>
  </si>
  <si>
    <t>沈馨儿/42025013,
刘羽宁/42103058,
赵文晖/42129016</t>
  </si>
  <si>
    <t>文旅融合发展模式作为一种新型的乡村文化发展模式，是乡村文化发展的重要载体，有利于将乡村地区的特色文化资源优势转化为经济效益、文化效益、社会效益。在新时代，通过文旅融合发展模式，不断加强乡村文化继承与创新，以文化旅游助推乡村振兴大发展。结合时代要求，我们将以推动乡村振兴的重要方法文旅融合发展作为研究对象，希望能对乡村振兴问题研究做出些许贡献。</t>
  </si>
  <si>
    <t>20221065100104</t>
  </si>
  <si>
    <t xml:space="preserve">玉环碳汇——基于CCER政策提出新型碳交易运行体系         </t>
  </si>
  <si>
    <t>王丹</t>
  </si>
  <si>
    <t>42007035</t>
  </si>
  <si>
    <t>2017年CCER政策由于市场参与度较低而被迫停止，随着“碳中和”概念的提出，CCER重启计划正式提上日程。但群众参与度不高，市场不规范，企业需反复大量购买碳排放等痛点问题明显阻碍了国内碳市场的发展进程，行业痛点依然显著。在此背景下，本项目旨在提出新型碳交易运行体系，力求击破痛点，并通过全新的业务体系来协助国家调节市场，引领方向,推动CCER政策与国内碳市场向更加完善的方向发展。</t>
  </si>
  <si>
    <t>20221065100105</t>
  </si>
  <si>
    <t>国家电子商务示范城市建设对区域旅游经济系统韧性的影响研究</t>
  </si>
  <si>
    <t>贺绮芸</t>
  </si>
  <si>
    <t>潘心悦/41952047,
李欣娱/42019191,
陈冰玉/42019136,
杨依颖/42052013</t>
  </si>
  <si>
    <t>邓富华</t>
  </si>
  <si>
    <t>本课题力在研究后疫情背景下，国家电子商务示范城市创建对区域旅游经济系统韧性的影响效应。在疫情影响下，人流、物流发展受到极大的阻碍，从而影响着旅游业的发展，本项目为研究国家电子商务示范城市的创建的政策净效益，采用多时点双重差分法进行研究。</t>
  </si>
  <si>
    <t>20221065100106</t>
  </si>
  <si>
    <t>社会网络视域下对中国战略性物资的贸易安全分析——以蓖麻产业链为例</t>
  </si>
  <si>
    <t>张若盈</t>
  </si>
  <si>
    <t>刘娟/42019137,
吕菁怡/42019083,
罗佳文/42019172,
徐薇佳/42019195</t>
  </si>
  <si>
    <t>本项目目的为探究我国战略性物资的贸易安全性问题并为此问题的解决提出建议。首先，将利用标度法，构建有关蓖麻安全程度的评价体系，论证蓖麻在我国为同时具备重要性与稀缺性的战略物资。其次，借助相关指标构建世界蓖麻贸易网络格局，探究其与他国的贸易关联度以及可能存在的风险。然后，探索格局出现变动对我国蓖麻相关产业链的安全性存在怎样的影响。最后，在实地调研的基础上对前期结果进行实证分析及稳健性检验，并提出相关的政策性建议。</t>
  </si>
  <si>
    <t>20221065100107</t>
  </si>
  <si>
    <t>“两集中”政策对土地市场及上市房地产企业的影响</t>
  </si>
  <si>
    <t>姚子珏</t>
  </si>
  <si>
    <t>42014049</t>
  </si>
  <si>
    <t>1/42003077,尹毅凡</t>
  </si>
  <si>
    <t>刘璐</t>
  </si>
  <si>
    <t>本次研究的主要问题是“两集中”这一新政策出台对于土地市场和上市房地产企业的影响。
一方面，我们研究“两集中”政策下对于土地市场调控的作用，即研究“两集中”政策的有效性。是否该政策真正达到从供应端入手，使热点城市加大土地供应，控制地市热度，稳定市场发展的目的。为研究这一问题，我们基于层次分析法，建立土地市场的成熟度评价模型，通过该模型，本文能计算出“两政策”实行前后（2020年和2021年）的土地市场成熟度，以及同一年不同地区的土地市场成熟度，通过对比，来进行“两集中”政策对于土地市场调控的效用评价。
另一方面，土地供给和土地价格又对上市房地产企业造成影响，我们研究其两者的相关性以及对不同房企的影响程度。本文先选取恰当的土地供给解释变量，采用熵值法测算土地供给综合值，得到不同区域不同时间下的土地供给综合值。再利用面板数据模型，分析土地供给与上市房企投资回报率之间的关系，并通过比较分析，得出土地供给对于不同所属企业，不同规模企业的影响程度。
最后得出本次研究的结论，并对未来提出展望。</t>
  </si>
  <si>
    <t>20221065100108</t>
  </si>
  <si>
    <t>新时代高校学校体育工作
评价指标的构建与实践研究</t>
  </si>
  <si>
    <t>牛昱彤</t>
  </si>
  <si>
    <t>42021014</t>
  </si>
  <si>
    <t>林均宇/42021012,安小语/41908040</t>
  </si>
  <si>
    <t>蔡兴林</t>
  </si>
  <si>
    <t>本课题以习近平新时代中国特色社会主义思想为指导，全面贯彻党的教育方针，坚持社会主义办学方向，以立德树人为根本，以社会主义核心价值观为引领，以服务学生全面发展、增强综合素质为目标，坚持健康第一的教育理念，推动青少年文化学习和体育锻炼协调发展，帮助学生在体育锻炼中享受乐趣、增强体质、健全人格、锤炼意志，培养德智体美劳全面发展的社会主义建设者和接班人。本课题将“推进学校体育评价改革；完善体育教师岗位评价；健全教育督导评价体系”等三方面的理论依据进行深入探讨，并对其具体指标进行科学、合理和可操作性的构建，根据新时代高校的发展趋势，进一步完善各项体育评价指标，旨在为新时代高校体育评价指标更加全面、科学和系统，为各学校体育工作的发展提供评价依据和实践参考。</t>
  </si>
  <si>
    <t>20221065100109</t>
  </si>
  <si>
    <t>适老化产业发展对策研究——以四川新希望乳业有限公司“舒欣”系列产品为例</t>
  </si>
  <si>
    <t>余辉凡</t>
  </si>
  <si>
    <t>41908067</t>
  </si>
  <si>
    <t>41908106张玉婷；
41908028王婷婷；
41908079张瑾璇</t>
  </si>
  <si>
    <t>张家瑞</t>
  </si>
  <si>
    <t>随着生活观念的转变和生活水平的提高，老年人的消费结构需求已经发生了显著改变，逐渐从生存型走向享受型。我国人口老龄化的发展一方面为银发经济创造了无限商机，但另一方面，我国的适老化改造仍处于起步阶段，实践过程中仍然需要细化的标准与规范。因此我团队决定通过此项目，研究未来我国适老化产业的发展前景与趋势，探索如何满足银发人群多层次多样化的养老服务需求，加强社会养老服务体系的同时帮助企业抓住时代机遇。</t>
  </si>
  <si>
    <t>20221065100110</t>
  </si>
  <si>
    <t>离婚成本变化对子女福利的影响：契约理论、机制以及实证分析</t>
  </si>
  <si>
    <t>魏立韫</t>
  </si>
  <si>
    <t>41912502</t>
  </si>
  <si>
    <t>韩颖/41912429,
毕桓侨/42021025,
杨雅然/42003083,
周雨洁/42003139</t>
  </si>
  <si>
    <t>王睿霆</t>
  </si>
  <si>
    <t>本项目从离婚所带来的时间、金钱等成本出发，以契约理论为理论基础，从经济学的角度探究以下两个问题：第一、在何种情况下，夫妻双方会选择离婚。即探究在何种情况下维系婚姻关系所带来的收益会小于离婚所带来的外部的收益；第二、婚姻相关法律的变革会对子女的福利产生怎样的影响，即离婚成本的上升是否能够在一定程度上保障子女的福利，并针对该问题通过理论的解释探究其发生作用的中介机制。</t>
  </si>
  <si>
    <t>20221065100111</t>
  </si>
  <si>
    <t>重庆市服务业扩大开放综合试点背景下关于金融行业对于旅游小微企业的金融扶助影响研究</t>
  </si>
  <si>
    <t>刘罗键</t>
  </si>
  <si>
    <t>41952012</t>
  </si>
  <si>
    <t>本项目基于近期国务院批复在重庆开展服务业扩大开放综合试点的背景下，旨在研究进一步推进服务业改革开放，总结加快发展现代服务业的经验，塑造国际合作和竞争新优势，为加快构建新发展格局作出贡献。项目以“金融+旅游”服务业为切入点，计划通过采访、参访金融行业、旅游小微企业、政府当局了解具体情况和发展现状，通过实证分析金融行业对于旅游小微企业的影响，并总结其帮扶经验，为未来两者更好的结合和发展建言献策。</t>
  </si>
  <si>
    <t>20221065100112</t>
  </si>
  <si>
    <t>收入不平等视角下住房财富对居民消费结构升级的影响——基于CFPS的实证研究</t>
  </si>
  <si>
    <t>丁子岳</t>
  </si>
  <si>
    <t>42037021</t>
  </si>
  <si>
    <t>武颖/42019190,苗欣奕/42019004,樊嘉明/42016102,张佳茵/42019046</t>
  </si>
  <si>
    <t>张云亮</t>
  </si>
  <si>
    <t>伴随着我国居民家庭收入总量的增大和收入来源结构的多元化，我国居民家庭消费结构也开始由生产性消费为主的模式向生产性和发展性消费并举的模式转变。本研究课题基于收入不平等理论视角，使用中国家庭追踪调查数据（China Family Panel Survey，简称CFPS），探究家庭住房财富对居民家庭消费结构的影响。本课题旨在对如何进一步促进家庭理性消费、优化家庭消费结构进行细致研判，从而为我国社会经济实现高质量发展建言献策。</t>
  </si>
  <si>
    <t>20221065100113</t>
  </si>
  <si>
    <t>虚拟品牌社区中品牌互动对顾客忠诚的影响机制——基于顾客感知依赖视角</t>
  </si>
  <si>
    <t>邓晓天</t>
  </si>
  <si>
    <t>42012025</t>
  </si>
  <si>
    <t>黄橴铃/42012073,
卢滢因/42051004,
白芮绮/42012074,
田晟明/42051042</t>
  </si>
  <si>
    <t>本文将以顾客感知依赖为切入点，探究数字化背景下虚拟社区的顾客品牌互动类型，特别是影响顾客感知依赖的因素，研究虚拟品牌社区品牌互动对于顾客忠诚的影响机理，有针对性地提出相应对策。</t>
  </si>
  <si>
    <t>20221065100114</t>
  </si>
  <si>
    <t>基于区块链技术对中国足球青训体系优化研究</t>
  </si>
  <si>
    <t>赵博怡</t>
  </si>
  <si>
    <t>42026002</t>
  </si>
  <si>
    <t>自2014年，足球改革上升为国家战略，其中存在的最大痛点是当前我国青训缺乏支柱性、结构化的体系。青训体系应由于信息滞后、不流通和资源僵化，导致缺乏人才共享性，信息公开性。体系的构建离不开公开公平的选拔，球员数据信息的开源性质是我们在发展过程中需要解决的。区块链技术具有去中介化、共识机制和不可篡改的特点，能有效增加数据流转效率，党中央强调其集成应用在新的技术革新和产业变革中起着重要作用，要把区块链作为自主创新的重要突破口，本项目基于区块链技术对我国足球青训管理系统进行优化提供方案。</t>
  </si>
  <si>
    <t>20221065100115</t>
  </si>
  <si>
    <t>智慧税务对于企业员工薪酬的影响——基于“金税三期”的准自然实验</t>
  </si>
  <si>
    <t>赵田甜</t>
  </si>
  <si>
    <t>42028055</t>
  </si>
  <si>
    <t>陈欣媛/42028036,
尹毅凡/42003077,
苏诞妮/42028008</t>
  </si>
  <si>
    <t>杜艳</t>
  </si>
  <si>
    <t>近年来，国家不断深化税收征管制度改革，推动税务征收现代化。基于“金税三期”的税收征管大数据平台构建起涉税活动信息共享机制，极大程度上增加了企业信息透明度。我们聚焦智慧税务对于企业的影响，通过文献综述梳理相关领域的理论成果，创新性提出智慧税务可能会导致企业用工成本上升，进而影响员工薪酬。我们通过构建DID模型研究具体影响，并从薪酬结构和成本转嫁等角度分析了其影响机制，对于政策实施具有一定指导意义。</t>
  </si>
  <si>
    <t>20221065100116</t>
  </si>
  <si>
    <t>基于网络视角探究文化产品贸易的影响因素和优化策略</t>
  </si>
  <si>
    <t>陈思涵</t>
  </si>
  <si>
    <t>冯一倩/41952023,
冯雨彤/42052033,
张硕/42119051,
何昳矾/42119099</t>
  </si>
  <si>
    <t>基于文化产品贸易双边数据，拟构建国家间的文化产品贸易网络，从网络整体层面、社群层面和节点中心性层面，对文化产品贸易网络整体结构特征和个体节点特征相关指标进行分析，探究全球文化产品贸易网络的结构特点。其次，构建指数随机图模型进行回归分析，整合多个文化指标着重建立有向有权的产品贸易网络。最后，运用指数随机图模型对世界文化产品贸易网络进行实证研究。并探索未来的努力方向。以期推动我国文化产品国际市场重新向好，加强文化大国、贸易强国建设。</t>
  </si>
  <si>
    <t>20221065100117</t>
  </si>
  <si>
    <t>从社会心理学视角研究如何更好贯彻无罪推定原则——以犯罪嫌疑人去标签化为例</t>
  </si>
  <si>
    <t>邱爽</t>
  </si>
  <si>
    <t>42022034</t>
  </si>
  <si>
    <t>张子悦/41803030,
郑一琪/42122002</t>
  </si>
  <si>
    <t>王卓宇</t>
  </si>
  <si>
    <t>本研究将以“犯罪嫌疑人去标签化”为例，从社会学心理学的角度出发，分析在司法实践中如何更好贯彻无罪推定原则。将运用跨学科研究法、文献研究法、案例分析法，对国内外社会心理学与法学交叉研究成果和相关文献进行检索和整理，以一些典型案例为对象进行分析，论证嫌疑人去标签化的合理性并探索推动贯彻无罪推定原则的建设性措施。预期以中期报告和论文作为研究成果。</t>
  </si>
  <si>
    <t>20221065100118</t>
  </si>
  <si>
    <t xml:space="preserve">家庭适婚年龄子女数量、性别结构及序次与家庭储蓄率的关系研究——基于中国家庭金融调查数据（CHFS）的分析  </t>
  </si>
  <si>
    <t>王鸿淼</t>
  </si>
  <si>
    <t>42029021</t>
  </si>
  <si>
    <t>曹敏/42004078,
张绡茜/42032050</t>
  </si>
  <si>
    <t>蔡晓陈</t>
  </si>
  <si>
    <t>在老龄化加剧、人口自然增长率进入“零增长”区间的时代大背景下，本项目旨在探讨家庭子女数量、子女性别结构与序次对中国家庭储蓄率的影响。从而在理解影响家庭生育规划的经济、社会因素的基础上，对当下生育政策的实施提出进一步辅助建议，以及为国家对人口和经济发展做出规划提供微观参考依据，从新的思考角度研究如何挽救目前走低的生育率，对促进中国经济结构转型升级的积极正向作用。</t>
  </si>
  <si>
    <t>20221065100119</t>
  </si>
  <si>
    <t>投资者情绪与股利分配政策关系研究——基于NLP理论的机器学习方法</t>
  </si>
  <si>
    <t>钟沁樽</t>
  </si>
  <si>
    <t>罗睿涛/42004249,
赵英博/42028071,
徐乐/42028005,
胡清月/42034071</t>
  </si>
  <si>
    <t>周晓蓉</t>
  </si>
  <si>
    <t>我国资本市场兼具新兴和转轨的特点在股权结构、市场结构和监管体系方面的独特性决定了我们必须结合我国实际，深入研究公司股利政策影响因素，我们团队拟采用文献研究法、情绪分析法、定性定量结合、多元回归分析法等方法，基于模型，研究上市公司投资者情绪与股利分配政策的相关性，并通过调研问卷法补充考察非上市公司决策者对投资者情绪的反应，从而进一步为企业股利分配政策提出有效建议。</t>
  </si>
  <si>
    <t>20221065100120</t>
  </si>
  <si>
    <t>对后疫情时代大学生校内跑腿服务运营模式的探索</t>
  </si>
  <si>
    <t>何灼然</t>
  </si>
  <si>
    <t>42140030</t>
  </si>
  <si>
    <t>陈悦/42140021,曹雨晴/42112166,刘潇滟/42131053,白稼莹/42153019</t>
  </si>
  <si>
    <t>陈琼</t>
  </si>
  <si>
    <t>在疫情仍旧横行的时代，由于疫情防控的安排及大学生时间规划的变化，校园“跑腿”业务逐渐发展起来。然而，部分“跑腿”业务并未发展成熟，仍然面临着管理混乱、效率低下、“跑腿”价格不合理、用户选择有限等问题。基于对“跑腿”业务现状的分析以及对前景的展望，本课题以管理学相关理论为基础，分析并考察“跑腿”业务的供给、运输、需求等环节，力图针对行业漏洞及不足提出创新的、有效的、乃至值得推广的方案，推动行业完善。</t>
  </si>
  <si>
    <t>20221065100121</t>
  </si>
  <si>
    <t>在线社群对抑郁症患者服药依从性的影响机制研究——一个有调节的链式中介模型</t>
  </si>
  <si>
    <t>陈润楠</t>
  </si>
  <si>
    <t>廖珂/41817015</t>
  </si>
  <si>
    <t>付晓蓉</t>
  </si>
  <si>
    <t>本研究是一项基于营销学、临床医学和心理学三个领域的交叉研究，响应国家卫健委的号召和社会公众的需求，聚焦在营销学界较少关注到的抑郁症群体身上，深入探讨了由不同主体发布的抑郁症相关在线社群内容对抑郁症患者的感知社会支持、药物感知效用和服药依从性的影响机制，并根据认知调节理论引入了体现抑郁症患者认知特性的心理痛苦程度和绝望水平来探究其边界条件，项目成果预期投稿Journal of Health Communication (JCR Q2)。</t>
  </si>
  <si>
    <t>20221065100122</t>
  </si>
  <si>
    <t>美国货币政策对中国金融市场的溢出效应研究——基于SVAR和DSGE模型</t>
  </si>
  <si>
    <t>王昕恺</t>
  </si>
  <si>
    <t>42005058</t>
  </si>
  <si>
    <t>李钦男/42018054,
朱承浩/42023010,
张俊一/42023044</t>
  </si>
  <si>
    <t>张博,戴薇</t>
  </si>
  <si>
    <t>本项目通过建立数学与经济学的综合模型，研究疫情时代美国货币政策的溢出效应对中国金融市场的传导机制与实际影响。试图在全球经济下行的大环境中，为中国在疫情中的经济复苏和金融安全提供政策建议和理论参考。</t>
  </si>
  <si>
    <t>20221065100123</t>
  </si>
  <si>
    <t>数字经济通过文旅融合对旅游业绩效的影响研究——基于耦合模型和弹性网络回归方法</t>
  </si>
  <si>
    <t>李佳静</t>
  </si>
  <si>
    <t>42002028</t>
  </si>
  <si>
    <t>杨卓林42002012,
黄婷42033044,
黄维越42033028,
周艳42034080</t>
  </si>
  <si>
    <t>丁川,郭斌</t>
  </si>
  <si>
    <t>为探究数字经济对旅游业经济绩效的促进机制，我们并将其分解为两个部分的探索。第一部分，我们通过建立耦合协调模型，计算出文旅融合指数，利用熵值法测度出数字经济发展指数，进而建立OLS回归模型，探究数字经济对文旅融合的影响机理。第二部分，我们通过SCP分析模型选出影响旅游业经济绩效的指标，使用回归模型分析这些指标对旅游业经济绩效的影响。我们对普遍使用的固定效应模型进行了改进，采用弹性网络回归（Elastic Net）。最后，得出数字经济发展对旅游产业绩效的影响，并提出政策建议。</t>
  </si>
  <si>
    <t>20221065100124</t>
  </si>
  <si>
    <t>非均匀有理B样条在期权定价中的应用</t>
  </si>
  <si>
    <t>隋亦源</t>
  </si>
  <si>
    <t>41934065</t>
  </si>
  <si>
    <t>成员1/41934003</t>
  </si>
  <si>
    <t>沈金叶</t>
  </si>
  <si>
    <t>因为金融市场复杂多样性，为了更准确描述期权价格。本项目拟利用变步长BDF2公式对期权定价的扩散方程时间进行离散和NURBS基对此方程空间进行离散，构造高精度时空变步长格式。</t>
  </si>
  <si>
    <t>20221065100125</t>
  </si>
  <si>
    <t>上市公司信用风险评估——基于核特征选择的多准则优化分类器</t>
  </si>
  <si>
    <t>梅艺曦</t>
  </si>
  <si>
    <t>41919057</t>
  </si>
  <si>
    <t>王若彤/41911047,
叶雨萱/42008099</t>
  </si>
  <si>
    <t>施龙</t>
  </si>
  <si>
    <t>本项目构建全面的企业信用风险评估指标体系，利用基于核特征选择的多准则优化分类器对上市公司信用风险进行评估，旨在降低上市公司的信用风险，提高企业和金融机构的信用风险管理水平。</t>
  </si>
  <si>
    <t>20221065100126</t>
  </si>
  <si>
    <t>数字经济对家庭消费隐含碳排放的影响</t>
  </si>
  <si>
    <t>杨明嘉</t>
  </si>
  <si>
    <t>42010141</t>
  </si>
  <si>
    <t>王佳豪/42008113,
刘猛/42010047,
钟子樱/42010093</t>
  </si>
  <si>
    <t>邹红</t>
  </si>
  <si>
    <t>本项目探究数字经济对于家庭消费隐含碳排放的实证分析和影响机制。首先，以多种指标构建数字经济指数。其次，采用消费生态法(CLA) 核算家庭对于各类消费的隐含碳排放以及总的隐含碳排放。再次，基于扩展的STIRPAT模型，对数字经济发展水平与家庭消费隐含碳排放进行实证分析，并进行稳健性检验、异质性分析和内生性检验。最后，从消费结构、消费偏好、环保意识等角度深入探究数字生态对家庭消费隐含碳排放的影响机制，并提出相应政策建议。</t>
  </si>
  <si>
    <t>20221065100127</t>
  </si>
  <si>
    <t>数字经济时代下数据要素对经济增长的影响研究---基于全要素耦合模型</t>
  </si>
  <si>
    <t>文雅楠</t>
  </si>
  <si>
    <t>42054037</t>
  </si>
  <si>
    <t>文雅楠42054037,
周瑞瑾42008106,
朱彦菘42004287，
李典骏42112047，
邱靖雯42054006</t>
  </si>
  <si>
    <t>张赟</t>
  </si>
  <si>
    <t>本项目拟探究在数字经济时代背景下，数据要素对经济增长的影响和作用机制。项目将通过理论和实证结合的方式证明，数据要素对经济增长有正向促进作用，作用路径为：数据要素通过和其他要素紧密耦合产生要素耦合效益，数据要素的要素耦合效益表现为全要素流动量增加，全要素流动量的增加促进了全要素生产率的提高，进而促进了经济增长。</t>
  </si>
  <si>
    <t>20221065100128</t>
  </si>
  <si>
    <t>基于机器学习的企业财务困境预测研究</t>
  </si>
  <si>
    <t>秦可欣</t>
  </si>
  <si>
    <t>42021005</t>
  </si>
  <si>
    <t>张五云/42021002,毕桓侨/42021025,王松阁/42026008，牛昱彤/42021014</t>
  </si>
  <si>
    <t>申峰</t>
  </si>
  <si>
    <t>企业财务风险预测是企业管理精准施策和投资方、债权方投资的重要前提，一直以来也是科学研究的前沿议题。本研究立足于金融科技视角，拟提出基于机器学习视角的企业财务困境预测模型与方法，创新性地构建企业财务风险信息的完整语料库,利用非结构化的文本数据，改进传统财务困境预测模型，提升当下识别企业财务困境的准确率，为财务困境风险预测提供全新的思路，对企业、投资人、金融机构都有重大的意义。</t>
  </si>
  <si>
    <t>20221065100129</t>
  </si>
  <si>
    <t>“她”力量崛起，经济转型期女性领导力如何摆放——基于所有制调节下研发创新的中介效应与行业异质性的视角</t>
  </si>
  <si>
    <t>刘庆晓</t>
  </si>
  <si>
    <t>41905832</t>
  </si>
  <si>
    <t>李鑫宇/41914328</t>
  </si>
  <si>
    <t>范国斌</t>
  </si>
  <si>
    <t>随着“她”力量的快速崛起，互联网时代下女性高管已然被赋予新的处境和意义，本文基于2012年-2020年沪深A股企业最新数据，研究女性高管在国有企业调节下对企业价值产生的影响，以研发创新为中介探讨其影响路径，同时进一步进行行业异质性分析，为经济结构与体制转型时期内优化公司治理结构，培育经济发展新动能提供理论支持与政策建议。</t>
  </si>
  <si>
    <t>20221065100130</t>
  </si>
  <si>
    <t xml:space="preserve">依法治国与资本市场定价效率——基于上市公司债权人诉讼的实证研究 </t>
  </si>
  <si>
    <t>杨彤</t>
  </si>
  <si>
    <t>41905624</t>
  </si>
  <si>
    <t>嫦慧/42005012,
黄紫欣/42018020，
王炅霖/42018017，陈子豪/42002026</t>
  </si>
  <si>
    <t xml:space="preserve">长期以来，加强法制建设保护投资者合法权益是中国资本市场制度建设的核心，越来越多的投资者通过诉讼等法律手段维护自身利益。随着我国政府隐性担保预期不断下降，市场化信用风险处置方式稳步推进，研究债务契约引发的诉讼问题对公司的治理作用意义重大。本项目将通过考察债权人诉讼对股价同步性的影响以检验依法治国对资本市场定价效率的积极作用。
</t>
  </si>
  <si>
    <t>20221065100131</t>
  </si>
  <si>
    <t>工作时间对亲环境行为的影响机制研究—基于CGSS、CHFS数据的实证分析</t>
  </si>
  <si>
    <t>鲁召煦</t>
  </si>
  <si>
    <t>42034013</t>
  </si>
  <si>
    <t>谢亿鑫/42051064,
刘侠/42012075,
刘晓伍/42003161,</t>
  </si>
  <si>
    <t>李丁</t>
  </si>
  <si>
    <t xml:space="preserve">  为提升我国公众环保参与度，本研究基于CGSS、CHFS调查数据，着眼我国居民的亲环境行为与环境知识的偏差，采用order-probit回归法和CMP内生性检验法，从工作时间对亲环境行为的约束视角出发，首先探究影响亲环境行为的主要因素。然后，本研究拟通过分组回归、添加交互项、加入其它变量等方法，分析工作时间对亲环境行为的直接、间接影响路径，建立工作时间对亲环境行为的作用机制模型，为亲环境行为研究补充新角度。最后，本研究拟通过分析实证结果的现实含义，为美丽中国建设提供政策建议。</t>
  </si>
  <si>
    <t>20221065100132</t>
  </si>
  <si>
    <t xml:space="preserve">科技赋能长期照护服务——基于YOLO技术的创新性应用研究 </t>
  </si>
  <si>
    <t>韩晓庆</t>
  </si>
  <si>
    <t>41905834</t>
  </si>
  <si>
    <t>叶铭辰/42005044,
黄欣怡/42002027,
杨卓林/42002012,
李玉莎/41916075</t>
  </si>
  <si>
    <t>叶小兰</t>
  </si>
  <si>
    <t>本研究在深入了解长期护理保险和长期护理服务的现状及问题的基础上，针对失能老人用药存在的问题，基于YOLO技术，给出具体方案，搭建一个智慧用药服务小程序，使其实现识别与判断失能老人是否正确服药、语音播报药物名称，服用说明功能、储存相关信息、子女便捷提醒父母服药等功能，提高长护服务的效率，最终形成一个失能老人相关数据库，同时计划在实地调研中收集数据并听取建议，不断深化认知、完善方案，为长期护理服务的发展贡献本团队的力量。</t>
  </si>
  <si>
    <t>20221065100133</t>
  </si>
  <si>
    <t>双碳背景下补贴退坡与新能源汽车需求研究</t>
  </si>
  <si>
    <t>厉佳荣</t>
  </si>
  <si>
    <t>42001072</t>
  </si>
  <si>
    <t>周茜缘/香港中文大学(深圳）120090538,
项琳雅/西南财经大学42001074</t>
  </si>
  <si>
    <t>徐舒,许坤</t>
  </si>
  <si>
    <t xml:space="preserve">   2020年国家提出双碳政策，新能源汽车行业是实现双碳政策如期完成的重要支撑；自2014年起，国家为实现新能源汽车产业的“扶优扶强”，出台补贴退坡政策。因此本项目建立双重差分模型，研究补贴退坡对消费者需求的影响，同时基于企业创新能力和管理能力，进一步分析其影响机制。此外，本项目进行异质性分析，研究补贴退坡对不同地区、不同类型企业的影响效果。最后，在已知消费者对新能源汽车需求的基础上，计算二氧化碳排放的减少量。</t>
  </si>
  <si>
    <t>20221065100134</t>
  </si>
  <si>
    <t>中国城市集中供地的政策效果评估</t>
  </si>
  <si>
    <t>张雅靖</t>
  </si>
  <si>
    <t>42028041</t>
  </si>
  <si>
    <t>罗嘉禾/42004041,
张紫璇/42004088,
王舒昱/42026005,
张可心/41904257</t>
  </si>
  <si>
    <t>王锦阳</t>
  </si>
  <si>
    <t>2021年2月23日召开的全国2021年住宅用地供应分类调控工作视频培训会议拉开了中国22个重点城市住宅供地“两集中”政策试点的大幕。本项目拟从政策目标“稳地价、稳房价、稳预期”出发，从房地产市场、房企、购房者和地方政府供地行为及中央政府多方视角分析政策的影响路径机制。搜集并建立数据库后根据理论基础建立政策效果评估模型，对中国城市集中供地的政策效果进行评估。选取成都试点作为实地调研地，应用并检验评估模型，检验集中供地政策实际效果，将理论与实际进行对比进行实地分析，而后对政策效果评估模型进行改进与推广。最后同时结合理论与实际，总结政策现阶段试点的优点和不足，为下一阶段的政策实施提供参考性建议。</t>
  </si>
  <si>
    <t>20221065100135</t>
  </si>
  <si>
    <t>家庭人口结构老龄化对子女课外教育支出的影响——基于互补/替代效应视角</t>
  </si>
  <si>
    <t>王祥安</t>
  </si>
  <si>
    <t>张雨阳/42051051,
王盼/42032024,</t>
  </si>
  <si>
    <t>梁鑫</t>
  </si>
  <si>
    <t>人口老龄化已成为当今中国的一个热点话题，现阶段中国老龄化少子化现象严重，劳动力供给与人力资源积累水平收到威胁，教育的作用越来越突出。同时由于课外教育资源与课内教育资源收入弹性相差较大，并且具有互补与替代效应，对于其相互作用的机制的探讨有重要的社会意义。基于这一视角，本项目研究了家庭人口结构老龄化对课外教育支出的影响，这对我国教育政策制定与家庭教育投资结构优化有重要作用。</t>
  </si>
  <si>
    <t>20221065100136</t>
  </si>
  <si>
    <t>全球金融危机、汇率制度弹性和新兴经济体企业投融资</t>
  </si>
  <si>
    <t>林可</t>
  </si>
  <si>
    <t>袁若珩/41919147,
陈苏悦/41919149,
李孟孜/42010119,
王晨曦/42051079</t>
  </si>
  <si>
    <t>本课题在国际地缘政治紧张局势加剧、金融冲击不确定性增大、全球投融资环境趋紧的背景下，基于美国货币政策调整给新兴经济体企业带来的潜在冲击，深入考察全球金融冲击对新兴市场国家企业投融资行为的影响，进一步将新兴经济体汇率制度弹性作为调节变量引入，并将国家层面和企业层面的异质性特征纳入分析框架，考察“中心国家货币政策对新兴经济体的溢出效应的表现是什么？”、“汇率制度弹性的增大能否充当缓冲垫的作用，抵御部分来自中心国家的金融冲击？”等问题。</t>
  </si>
  <si>
    <t>20221065100137</t>
  </si>
  <si>
    <t>城乡视角下人力资本的对人口出生率的影响</t>
  </si>
  <si>
    <t>白欣雨</t>
  </si>
  <si>
    <t>42022048</t>
  </si>
  <si>
    <t>麦嘉琦/42022049,
何婧宇/42022041,
张佳怡/42032014，张彬洁/42004304</t>
  </si>
  <si>
    <t xml:space="preserve">
本研究将充分考虑城乡异质性，构建人力资本对人口出生率的影响机制理论模型.进一步地，着重分析宏观现象的微观基础，选取人口出生率的微观视角生育意愿进行机制探究，并借此分析当前中国低出生率的形成原因。通过实地访谈检验模型假设的合理性。据此结果确定是否存在“强效地区”，并结合纵向对比，测度早期实行的几次人口政策中人口出生率对人力资本变动的反应，以期对“三孩政策”配套政策提出精准的政策建议及展望。
</t>
  </si>
  <si>
    <t>20221065100138</t>
  </si>
  <si>
    <t>空气质量改善带来的家庭福利——家庭消费视角下的研究</t>
  </si>
  <si>
    <t>刘晓伍</t>
  </si>
  <si>
    <t>42003161</t>
  </si>
  <si>
    <t xml:space="preserve">鲁召煦/42034013,
刘侠/42012075,
谢亿鑫/42051064
</t>
  </si>
  <si>
    <t>为探究在生态文明建设视域下，环境治理的有效性及必要性，本项目基于中国家庭金融调查（CHFS）的样本数据，从家庭消费的角度出发，探究空气质量改善带来的家庭福利。本项目将以空气中PM2.5指数作为空气质量的指标，通过二次几近完美需求系统模型研究空气质量改善对家庭消费在结构、质量等方面的影响然后分析其中的传导机制；最后，将针对不同收入、我国不同地区家庭进行异质性分析，最终从微观角度论证我国环境治理决策的重要意义。</t>
  </si>
  <si>
    <t>20221065100139</t>
  </si>
  <si>
    <t>利用机器学习算法结合情感因子预测市场——NMC-LSTM-DQN-X算法在量化交易中的应用</t>
  </si>
  <si>
    <t>杨逍翔</t>
  </si>
  <si>
    <t>41926009</t>
  </si>
  <si>
    <t>杨逍翔/41926009,
叶煊丞/41926004,
宜德寅/41926012,
郭斐玥/41904415,
尚丹丹/41904208</t>
  </si>
  <si>
    <t>刘畅</t>
  </si>
  <si>
    <t>本研究计划将情绪因子与机器学习算法相结合以进行市场预测，同时将利用预测结果设计交易策略，以达到超额收益。在具体算法上，将提出带有外生变量的，基于长短期记忆网络模型（LSTM）和深度Q网络的深度强化学习算法（DQN）的非稳定马尔科夫链模型（NMC）的应用（NMC-LSTM-DQN-X），通过该模型进行市场预测。</t>
  </si>
  <si>
    <t>20221065100140</t>
  </si>
  <si>
    <t>基于银行行政处罚对于银行风险的研究</t>
  </si>
  <si>
    <t>杨琳</t>
  </si>
  <si>
    <t>42036062</t>
  </si>
  <si>
    <t>高茗涵/42019003,赵博怡/42026002,毛嘉玮/42139038</t>
  </si>
  <si>
    <t>吴季</t>
  </si>
  <si>
    <t>随着国际经济格局巨变,我国正处于经济转型的重要时刻,急需稳定的金融环境作为支撑。其中银行行政处罚不可忽视，是否有效是本团队研究的中心所在。根据我国银监会公开数据，本项目聚焦商业银行的风险承担行为。通过web crawler等技术进行信息检索分类，并创新性地提出相应处罚分类分级，构建银行处罚力度测算模型，银行行政处罚效率最大化测算模型等进行分析，同时探究银行行政处罚种类与约束能力的关系，为缓解处罚时效滞后性提供建议。</t>
  </si>
  <si>
    <t>20221065100141</t>
  </si>
  <si>
    <t>“未小犀”财经素养教育</t>
  </si>
  <si>
    <t>王锐楠</t>
  </si>
  <si>
    <t>42011022</t>
  </si>
  <si>
    <t>秦莉娅/42004271，
高雨婷/42019192，
卢嘉颖，42004097，
黄云蔚41912198</t>
  </si>
  <si>
    <t>李志勇</t>
  </si>
  <si>
    <t>“未小犀”财经素养教育源于西南财经大学，是专注于K12财经素养教育研究实践，致力于财经素养教育普及和国民财经素养提升的专业财经素养教育项目，自2017年启动以来，为众多中小学、金融机构、社会组织提供了家庭及K12财经素养教育服务，形成了极具创意的原创精品产品体系。积极推进机构合作、学校教育、公益普及、社区服务等，业务范围涵盖财经素养体验活动、财经素养研学冬/夏令营、财经素养基础体系课程、线上课程、教师培养、企业机构服务、家庭理财课程、小白理财课程等。</t>
  </si>
  <si>
    <t>20221065100142</t>
  </si>
  <si>
    <t>冲突合作模型下的商业银行决策模型研究</t>
  </si>
  <si>
    <t>邱冠棕</t>
  </si>
  <si>
    <t>41905007</t>
  </si>
  <si>
    <t>1/41915007,李沛宇
2/41919014，董政
3/42053054,葛颖珊</t>
  </si>
  <si>
    <t>随着社会经济的不断发展，中国商业银行的业务不断扩大。但是，商业银行在管理、制度等方面信用风险的缺失也越来越明显。同时，投融资中的信用风险不断扩大也使得商业银行在金融领域的风险逐渐增加，商业银行业务发展遇上瓶颈。针对以上问题，团队在在本研究中，提出了一种MCDA方法的应用，以处理一个现实世界的决策情况。</t>
  </si>
  <si>
    <t>20221065100143</t>
  </si>
  <si>
    <t xml:space="preserve">乡村振兴战略下县域公共品均等化空间格局及趋势演进——基于成渝地区双城经济圈POI大数据的研究         </t>
  </si>
  <si>
    <t>赵倪可</t>
  </si>
  <si>
    <t>41903104</t>
  </si>
  <si>
    <t>孔灵采/41933101,秦棋/41912129,李卓桐/42003112,刘朱莹/42003053</t>
  </si>
  <si>
    <t>成渝经济区作为我国重要的经济增长极，受到国家高度重视，近年来，成渝经济区经济发展水平取得令人瞩目的成效，基本公共服务的均等化水平作为成渝经济区建设的重要内容，应当予以高度重视。本项目借助POI公共服务数据测度成渝乃至全国县域公共品空间分布异质性与演进格局，同时使用边际受益归宿方法从政治禀赋、经济禀赋等多方面探究谁从公共品供给中受益。旨在缩小成渝区域差距，促进基本公共服务均等化，加快一体化步伐。</t>
  </si>
  <si>
    <t>20221065100144</t>
  </si>
  <si>
    <t>共同富裕背景下区域差距对人口流动问题影响的空间效应研究</t>
  </si>
  <si>
    <t>季耘卉</t>
  </si>
  <si>
    <t>潘心悦/41952047, 
陈子怡/42019213,
聂新颐/42052025,
徐薇佳/42019195</t>
  </si>
  <si>
    <t>宋全云</t>
  </si>
  <si>
    <t>该项目基于共同富裕背景下，区域差距对人口流动问题影响的空间效应进行探究。综合动态空间杜宾模型、熵权TOPSISI法、人口迁移模型，从空间上探究区域差距对人口流动问题的带动效应及学习效应，为提出实际性政策建议提供基础。</t>
  </si>
  <si>
    <t>20221065100145</t>
  </si>
  <si>
    <t>精准扶贫政策对“精英农户”贫困家庭和“非精英农户”贫困家庭的影响——基于CHFS数据的实证研究</t>
  </si>
  <si>
    <t>石靖</t>
  </si>
  <si>
    <t>41916109</t>
  </si>
  <si>
    <t>曾航/41916105,
秦东宇/42016001，
乌兰/41916068</t>
  </si>
  <si>
    <t>王一如</t>
  </si>
  <si>
    <t>该项目基于CHFS数据库，利用双重差分法，探究精准扶贫政策对于“精英农户”贫困家庭和“非精英农户”贫困家庭的影响，在基于实证结果的基础上，进一步探讨缩小教育差距对精准扶贫政策的溢出效应。本文将从劳动经济学的视角出发，梳理出现阶段贫困地区教育所遇困难的内在机理。并针对贫困地区成人教育培训参与率低，地区基础教育发展受阻等问题提出相应的建议。推动贫困地区教育的精细化发展，以教育来巩固扶贫的成果，降低贫困地区的返贫率，助力教育扶贫事业的发展。</t>
  </si>
  <si>
    <t>20221065100146</t>
  </si>
  <si>
    <t>成渝经济圈城市蔓延、空间交互效应与时空模拟预测研究</t>
  </si>
  <si>
    <t>张旭</t>
  </si>
  <si>
    <t>42012024</t>
  </si>
  <si>
    <t>陈晗琦/42035005,
曾然/42035010,
向鑫林/42051095</t>
  </si>
  <si>
    <t>陈姝兴</t>
  </si>
  <si>
    <t>本项目为了真正意义上优化成渝经济圈城市支撑、统筹川渝毗邻地区协同发展，旨在构建“新发展格局”的背景下，系统整合城市蔓延理论、集聚经济理论、多中心一般均衡理论和政府行为函数，对城市空间交互效应、城市蔓延时空情境模拟预测等关键性内容进行实证研究，对未来城市发展格局进行时空模拟预测。</t>
  </si>
  <si>
    <t>20221065100147</t>
  </si>
  <si>
    <t>地缘政治风险对全球生产力的影响——基于资源配置的视角</t>
  </si>
  <si>
    <t>兰铃月</t>
  </si>
  <si>
    <t>42031017</t>
  </si>
  <si>
    <t>赵劲松</t>
  </si>
  <si>
    <t>经济增长对提升生活水平具有重要价值。已有文献指出，生产资源的有效配置是提升生产力的重要途径（Restuccia &amp; Rogerson, 2007；Hsieh and Klenow, 2009）。全球总生产力的增长则需要生产要素在国家间充分流动，这离不开互信、稳定的国际环境。当今世界处于“百年未有之大变局”中，不稳定、不确定因素明显增加，大国博弈加深、地区冲突加剧。由Caldara and Iacoviello（2018）提出、被定义为“与战争、恐怖行为和影响国际关系正常和平进程的国家间紧张局势相关的风险”的地缘政治风险（Geopolitical Risks, GPR）作为国际环境稳定性的有效衡量指标，广泛应用于对国家产业、GDP、汇率等宏观变量的分析上(Jiao et al., 2022; Cheng, 2018; Salisu et al., 2022)。那么，地缘政治风险是否会阻碍生产要素的跨国流动进而影响到全球总体的生产力水平？本项目拟检验地缘政治风险对国家间生产要素配置的影响，并探究其作用路径和应对机制。</t>
  </si>
  <si>
    <t>20221065100148</t>
  </si>
  <si>
    <t>城镇低龄老人再就业与幸福感的关系——基于 CGSS 2017的实证分析</t>
  </si>
  <si>
    <t>张彬洁</t>
  </si>
  <si>
    <t>42004304</t>
  </si>
  <si>
    <t>白欣雨/42022048,
陈嘉慧/42030027,
厉佳荣/42001072,</t>
  </si>
  <si>
    <t>本研究拟采用2017年中国综合社会调查数据（CGSS 2017），通过Ordered Probit、Ordered Logistic、OLS三种模型实证分析城镇低龄老人再就业与其幸福感的关系及其作用机制。并采用工具变量法解决可能存在的内生性问题以保证机制分析的科学性。进一步的，根据个体特征和就业情境分析再就业对老年人幸福感影响效应的差异性。最后，归纳研究结论和各国实践经验，为完善制度保障，畅通老人再就业渠道，推进“积极老龄化”战略提供对策。</t>
  </si>
  <si>
    <t>20221065100149</t>
  </si>
  <si>
    <t>数字经济对制造业绿色低碳发展的影响研究</t>
  </si>
  <si>
    <t>张绡茜</t>
  </si>
  <si>
    <t>42032050</t>
  </si>
  <si>
    <t>辛心仪/41901088</t>
  </si>
  <si>
    <t>韩文龙</t>
  </si>
  <si>
    <t>本项目重点关注数字经济能够赋能制造业绿色低碳发展的影响机制，主要通过结构优化效应和绿色全要素生产率效应两条路径进行理论分析和实证研究，以期对数字经济驱动制造业绿色发展有更深刻的认识，为经济社会的绿色低碳可持续发展提供理论依据。</t>
  </si>
  <si>
    <t>20221065100150</t>
  </si>
  <si>
    <t>方言多样性与市场整合程度——基于清代粮食贸易的考察</t>
  </si>
  <si>
    <t>梅真华</t>
  </si>
  <si>
    <t>42001028</t>
  </si>
  <si>
    <t>吴研/42001100,    
付子健/42005048,  
章幸如/42012083</t>
  </si>
  <si>
    <t>市场发育对于经济发展至关重要。18世纪以来的清代中国，长距离贸易蓬勃兴起，市场日臻完善，表现出较高的市场整合程度。同时，清代方言多样性突出，又由于缺乏官方的统一语言和极低的识字率使得清代贸易离不开人们的面对面交流。因此，本项目拟从方言多样性这一独特视角出发，利用王业键的“清代粮价资料库”以及《汉语方言大词典》构建1736年至1911年的府级面板数据，采用面板回归模型，探讨方言多样性对清代粮食市场整合程度的影响。</t>
  </si>
  <si>
    <t>20221065100151</t>
  </si>
  <si>
    <t>乡村振兴战略下农村集体经济组织成员权的确立与行使问题研究——基于《四川省农村集体经济组织条例》施行现状的调研考察</t>
  </si>
  <si>
    <t>沈子雁</t>
  </si>
  <si>
    <t>42007014</t>
  </si>
  <si>
    <t>1/42022029，鲁嘉仪
2/42003039，张圣杰</t>
  </si>
  <si>
    <t>本项目选题聚焦乡村振兴战略下的农村集体经济组织立法问题，拟对《四川省农村集体经济组织条例》实施一年来的具体情况展开详细调研，具有极大的理论价值和现实意义。首先，在明确农村集体经济组织性质、法人目的的基础上，以《四川省农村集体经济组织条例》颁布后四川省内基层乡村集体经济组织对其贯彻执行情况为调研对象，主线为农村集体经济组织成员权的确权和行使。其次，明确提出成员权行使过程中，将涉及知情权、表决权等相关权利，并就其法理基础、行使范围和行使方式展开讨论和研究。通过明确成员权、知情权、表决权三权关系，在现有文献基础上，进一步深化对我国基层乡村地区成员权的认知。最后，创新性地提出农村集体经济组织成员权行使的监督权问题。</t>
  </si>
  <si>
    <t>20221065100152</t>
  </si>
  <si>
    <t>全球文创产品贸易格局及影响因素的研究——基于复杂网络分析  </t>
  </si>
  <si>
    <t>谭大伟</t>
  </si>
  <si>
    <t>刘梓垚/42052003,
黄安琪/42127028</t>
  </si>
  <si>
    <t>该项目利用UNCOMTRADE和UNCTAD收集整理的数据进行文创产品全球贸易网络的建构以及ERGM模型的建立，从而进行文创产品全球贸易网络的特征分析和局部分析，以得知1995—2020年25年来的文创产品全球贸易网络格局及其变化，探究文创产品全球贸易网络的影响因素及分析其影响效应，其中着重探究中国文创产品在全球贸易网络中的地位和与他国的贸易关系，为中国文创产品全球贸易提出理论依据和有效建议。</t>
  </si>
  <si>
    <t>20221065100153</t>
  </si>
  <si>
    <t>能源类期货的套期保值效率与波动溢出效应研究——基于Markov区制转换的多元GARCH模型</t>
  </si>
  <si>
    <t>廖芮</t>
  </si>
  <si>
    <t>祝贺41926015,
王凯睿42026036,
罗珺文42026031,
郑浩天42026024</t>
  </si>
  <si>
    <t>孙云龙</t>
  </si>
  <si>
    <t>当今能源商品收到政策导向与疫情环境的双重影响，
价格波动较为剧烈，投资风险不断增大。项目将Markov区制转换理论引入对能源期货的风险度量中，依据对角化MRS-BEKK-GARCH模型计算能源期货的最优对冲比率，使用去对角化的传统BEKK-GARCH模型检验期现货之间的波动溢出效应，为投资者提供策略参考，为其他金融资产的风险提供度量参考，为我国能源交易市场提供政策参考。</t>
  </si>
  <si>
    <t>20221065100154</t>
  </si>
  <si>
    <t>神经网络参数扰动分析模型</t>
  </si>
  <si>
    <t>宋彦兴</t>
  </si>
  <si>
    <t>42032081</t>
  </si>
  <si>
    <t>胡睿希/42033076，</t>
  </si>
  <si>
    <t>刘斌</t>
  </si>
  <si>
    <t>本项目研究课题为神经网络参数扰动分析，即分析在神经网络过程中存在的噪音可能对输出结果造成的干扰，通过理论推导、实验验证等方式开展课题研究。</t>
  </si>
  <si>
    <t>20221065100155</t>
  </si>
  <si>
    <t>中国城市二手房参考价新政的政策效果评估</t>
  </si>
  <si>
    <t>武宛霖</t>
  </si>
  <si>
    <t>42023042</t>
  </si>
  <si>
    <t>陆辰宇/41904103,吕泽霖/41904712,王淑娴/42037033,苏欣雨/42014069</t>
  </si>
  <si>
    <t>本项目从住房市场、土地市场角度，对中国城市二手房参考价新政的政策效果进行实证与理论研究。基于二手房参考价制度设计特点和地区开展情况，以实施新政的15个城市作为实验组，借助倾向得分匹配法构造对照组，建立多期双重差分模型。以住房市场和土地市场设置相关变量，评估二手房指导价的效果。为阐述政策效果后的微观原理，本研究建立博弈模型，分析新政下二手房市场中各方的行为策略。最后对二手房市场的健康发展提出建议。</t>
  </si>
  <si>
    <t>20221065100156</t>
  </si>
  <si>
    <t>数字服务贸易对技术创新水平的影响</t>
  </si>
  <si>
    <t>黄钦轶</t>
  </si>
  <si>
    <t>黄芝贻/42019161,
陈思涵/42019002,
于佳瑞/42152042,
马德彪/42119049</t>
  </si>
  <si>
    <t>蒋为</t>
  </si>
  <si>
    <t>近年来，随着数字技术变革深入，全球数字经济正在向全面化加速前进，数字经济已成为世界经济发展的重要方向，是重塑全球贸易格局的关键动力。数字服务贸易的蓬勃发展会对诸多经济变量产生影响，其中非常重要的便是一个国家或地区的技术创新水平。一方面，数字服务贸易可以通过减小创新成本促进技术创新或者通过数字服务平台促进技术创新。另一方面，数字服务贸易产生的数据归属界定不清，可能会加大产权保护难度，数字服务贸易平台易形成数字垄断，可能会遏制技术创新。基于此，该项目的旨在探究数字服务贸易的发展究竟会如何影响国家或地区层面技术创新水平，通过分析多国大量数据，运用理论模型对其进行深入性研究，分析这一现实问题。同时，团队将根据理论模型提出政策建议，对上述分析国家和地区提出建设性宏观调控建议。由此，该项目具有深远现实意义。</t>
  </si>
  <si>
    <t>20221065100157</t>
  </si>
  <si>
    <t>智慧城市建设对投资效率的影响研究</t>
  </si>
  <si>
    <t>杨璐洋</t>
  </si>
  <si>
    <t>陈欣媛/42028036,
罗彬42028039,
李柏贤42030012,
王春婷42030018</t>
  </si>
  <si>
    <t>陈霄</t>
  </si>
  <si>
    <t>本项目旨在通过收集和分析我国主要城市尤其是智慧城市建设典型城市的各项经济数据并通过数据包络分析、PSM-DID 等创新性分析方法对统计到的数据进行分析并建立模型、设置对照组和实验组，综合评估我国智慧城市建设现状、投资效率，验证智慧城市是否提升了投资效率。通过对智慧城市建设的深入研究，我们将整理研究数据和结论，发表学术论文，为智慧城市的建设提供更好的方案，让智慧城市的建设更上一层楼。</t>
  </si>
  <si>
    <t>20221065100158</t>
  </si>
  <si>
    <t>“气候关注”对G7以及金砖国家能源企业收益的影响</t>
  </si>
  <si>
    <t>鲜萱</t>
  </si>
  <si>
    <t>41904255</t>
  </si>
  <si>
    <t>卿致宁/42019170</t>
  </si>
  <si>
    <t>张大永,姬强</t>
  </si>
  <si>
    <t>本课题研究投资者“气候关注”对能源企业收益的影响及其跨国模式。研究样本为七国集团和金砖国家1373家能源企业。我们进行静态分析，动态分析以及分组分析，旨在探究“气候关注”对能源企业受益的静态影响，动态时变影响机制以及不同分类标准下的特异模式。通过在研究中加入气候问题，并采用自下而上的方法，本课题填补了现有研究的空白。</t>
  </si>
  <si>
    <t>20221065100159</t>
  </si>
  <si>
    <t>我国统筹城乡民生保障制度现代化的历史进程、基本经验和效能提升研究</t>
  </si>
  <si>
    <t>杨嘉欣</t>
  </si>
  <si>
    <t>42012110</t>
  </si>
  <si>
    <t>杨嘉欣/42012110,
王丽凤/42012109,
 史翰东/42001079,
 岳昱辰/42119031,
汤佩/42104028</t>
  </si>
  <si>
    <t>张鹏</t>
  </si>
  <si>
    <t>我国的民生保障以城乡统筹为特色，具有鲜明的城乡二元化特征。较长时期内，城乡二元统筹仍将是中国民生保障的主要特征。“统筹城乡民生保障是推进共同富裕取得实质性进展”的有效路径。本项目基于马克思主义唯物史观与生产方式变革的原理，借鉴吸收二元结构转换理论、社会质量理论、福利经济学理论，立足于马克思主义人的全面发展和共同富裕理论，构建理论框架研究我国统筹城乡民生改善的经济与制度基础、基本经验和新发展阶段统筹城乡民生改善的目标、重点与路径。本课题的研究，在理论上有利于坚持和完善中国特色社会主义统筹城乡民生保障的制度体系，在实践上有助于推动统筹城乡民生保障中诸多实际问题的解决。</t>
  </si>
  <si>
    <t>20221065100160</t>
  </si>
  <si>
    <t>中国数字经济发展水平研究——基于熵权TOPSIS模型的测算与分析</t>
  </si>
  <si>
    <t>张静</t>
  </si>
  <si>
    <t>罗佳文/42019172,
张海燕/42119020,
张嘉珂/42123026,
王辛亦/42150052</t>
  </si>
  <si>
    <t>在构建新发展格局、实现“十四五规划”的宏观背景下，本项目在现有研究成果的基础上搭建数字经济发展水平测度的新型指标体系，同时运用熵权TOPSIS法测度我国在2015-2020年间总体数字经济发展水平以及30个代表性省市的数字经济发展水平，并根据所得数据对我国和各省市的数字经济发展水平差异性进行多维度因素分析，为我国数字经济持续发展提供有效的政策建议，以期促进我国数字经济体系的完善。</t>
  </si>
  <si>
    <t>20221065100161</t>
  </si>
  <si>
    <t>成渝双城经济圈建设背景下重点城市装备制造业转型升级的路径研究</t>
  </si>
  <si>
    <t>赵妍</t>
  </si>
  <si>
    <t>42028062</t>
  </si>
  <si>
    <t>高雪艳/42028002,
毛彬洋/42028020</t>
  </si>
  <si>
    <t>本项目基于成渝地区双城经济圈建设政策背景，分析当前成渝双城经济圈主要城市的装备制造业发展现状，对推动双城经济圈装备制造业高质量发展的重点方向、关键细分产业的影响因素与发展路径进行研究，最后提出利用成渝地区双城经济圈建设推动装备制造业高质量发展的具体政策建议。</t>
  </si>
  <si>
    <t>20221065100162</t>
  </si>
  <si>
    <t>次贷危机后代表性经济体利润率变化及成因分析</t>
  </si>
  <si>
    <t>杨露娜</t>
  </si>
  <si>
    <t>42002007</t>
  </si>
  <si>
    <t>李怡乐</t>
  </si>
  <si>
    <t>利润率是反映经济运行状态，体现资本积累动能的关键指标。本项目通过将工资和利润的分配关系，需求规模，产出资本比，投资效率因素纳入利润率公式，对2008年次贷危机以来，中美英德日五国的平均利润率变化趋势及其成因作动态分析。各国差异性本质上来源于经济结构性特征的差异。各国始终致力于在技术进步，投资产出效率的提升，分配格局改善，需求规模扩大等方面实现协同，因而我们的研究为实现各国长期稳定经济发展提供了依据。</t>
  </si>
  <si>
    <t>20221065100163</t>
  </si>
  <si>
    <t>双机场模式对周边高新技术产业的辐射效应分析——以成都市“一城两场”为例</t>
  </si>
  <si>
    <t>孙晗黎</t>
  </si>
  <si>
    <t>42008097</t>
  </si>
  <si>
    <t>陈美静/41933055,
蓬敬华/42023082,
黄橴铃/42012073,
贺孜怡/42012171</t>
  </si>
  <si>
    <t xml:space="preserve">  2020年6月，成都天府国际机场正式投运，标志着成都成为继北京、上海后国内第三个拥有双机场的城市。
  本项目基于此背景分析成都双机场协同运行体系的现状，归纳出15个衡量高新技术产业综合能力评价的指标，将双机场的辐射效应分为宏观与微观两个层面并构建合理的数学模型，探究双机场对周边高新技术产业的作用机制，对双机场影响下的未来高新技术产业的建设与发展进行预测与建议，也为其他城市机场建设提供参考。</t>
  </si>
  <si>
    <t>20221065100164</t>
  </si>
  <si>
    <t>中国与“一带一路”沿线国家碳效率比较研究</t>
  </si>
  <si>
    <t>赵越</t>
  </si>
  <si>
    <t>41934082</t>
  </si>
  <si>
    <t>于佩宁</t>
  </si>
  <si>
    <t>陈建东</t>
  </si>
  <si>
    <t>使用单位碳排放的GDP作为衡量碳效率的指标对中国碳排放的总体特征进行表述与分析，其次通过DEA-Tobit方法，将2007-2020年中国国家财政对环境保护的投入占总支出的比重以及可再生能源占总能源比重两个权重量作为投入指标，单位碳排放的GDP作为期望产出，对中国的碳排放效率进行测算并比较。其次对2005年-2020年中国与“一带一路”部分沿线国家的碳效率进行对比，选取典型国家，在此基础上进行线性回归，进一步分别探究所选国家的科技创新对碳排放的作用。</t>
  </si>
  <si>
    <t>20221065100165</t>
  </si>
  <si>
    <t>区域中心城市首位度对于共同富裕影响的传导机制——基于传统计量经济学方法与机器学习算法的交叉研究</t>
  </si>
  <si>
    <t>李非凡</t>
  </si>
  <si>
    <t>42013043</t>
  </si>
  <si>
    <t>叶萤/42021023,
邹昕煜/42021006</t>
  </si>
  <si>
    <t>陈师</t>
  </si>
  <si>
    <t>建立共同富裕的量化评价体系，探究中心城市首位度对共同富裕影响的传导机制，对未来的共同富裕情况做出预测，探究最合适的中心城市规模。</t>
  </si>
  <si>
    <t>20221065100166</t>
  </si>
  <si>
    <t xml:space="preserve">气候风险对农业保险行业发展的影响与机制分析 </t>
  </si>
  <si>
    <t>吴娜</t>
  </si>
  <si>
    <t>42012164</t>
  </si>
  <si>
    <t>王彦修/42020003,张嘉琦/42020038,韩沅臻/42026029</t>
  </si>
  <si>
    <t>郭萌萌</t>
  </si>
  <si>
    <t>基于2000-2020年间《中国农村统计年鉴》、《中国保险年鉴》及其他农业、农业保险相关统计数据，整理为30个省份的面板数据，通过空间杜宾模型（SDM）、双重差分模型（DID)对“气候风险对我国农业保险行业发展的影响”展开实证研究，并结合中国实际、中国特色问题对“气候风险——农业风险——农业保险行业发展”的传导机制进行讨论，最终提出相关建议，为我国保险行业的发展、“乡村振兴”战略的实施提供智力支持。</t>
  </si>
  <si>
    <t>20221065100167</t>
  </si>
  <si>
    <t xml:space="preserve"> 实体经济债务的审计效应研究 </t>
  </si>
  <si>
    <t>郑俊茹</t>
  </si>
  <si>
    <t>42015094</t>
  </si>
  <si>
    <t>上官恩楚/42015002
张聍予/42015027</t>
  </si>
  <si>
    <t>蔡利</t>
  </si>
  <si>
    <t>本课题基于经济高质量发展的战略背景，以系统性金融风险的监控作为研究落脚点，从政府审计的本质出发，以受托经济责任观和审计控制观为理论基础，分析政府审计监控实体经济债务风险的作用机理，考察实体经济债务审计的效果，讨论并提出构建实体经济债务风险的审计监控机制，力图通过强化政府审计对实体经济债务风险监控功能的发挥，从而促进系统性金融风险监控水平和效率的提升，实现维护金融安全的目标。</t>
  </si>
  <si>
    <t>20221065100168</t>
  </si>
  <si>
    <t>金融危机与COVID-19视角下跨部门风险溢出效应研究</t>
  </si>
  <si>
    <t>41934036</t>
  </si>
  <si>
    <t>赵越,41934082</t>
  </si>
  <si>
    <t>潘宁宁</t>
  </si>
  <si>
    <t>在极端环境问题频发和能源危机日益受重视的背景下，农业与能源部门之间投入产出联系与金融化程度的加深使得跨部门之间的极端风险传染频发。受此启发，本文使用农业部门与能源部门日度大宗商品价格数据，通过建立GARCH-时变Copula-CoVaR模型，探讨了重大危机（如全球金融危机和COVID-19 危机）在全球能源和农业部门之间传播引发的跨部门极端风险溢出效应及其风险扩散机制。</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</si>
</sst>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28">
    <font>
      <sz val="11"/>
      <color theme="1"/>
      <name val="宋体"/>
      <charset val="134"/>
      <scheme val="minor"/>
    </font>
    <font>
      <sz val="14"/>
      <color theme="1"/>
      <name val="宋体"/>
      <charset val="134"/>
      <scheme val="minor"/>
    </font>
    <font>
      <b/>
      <sz val="14"/>
      <color theme="1"/>
      <name val="宋体"/>
      <charset val="134"/>
      <scheme val="minor"/>
    </font>
    <font>
      <sz val="10"/>
      <color rgb="FF000000"/>
      <name val="Times New Roman"/>
      <charset val="204"/>
    </font>
    <font>
      <sz val="14"/>
      <name val="宋体"/>
      <charset val="134"/>
      <scheme val="minor"/>
    </font>
    <font>
      <sz val="14"/>
      <color rgb="FF000000"/>
      <name val="宋体"/>
      <charset val="20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theme="10"/>
      <name val="宋体"/>
      <charset val="134"/>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name val="宋体"/>
      <charset val="134"/>
    </font>
    <font>
      <u/>
      <sz val="14"/>
      <name val="宋体"/>
      <charset val="134"/>
      <scheme val="minor"/>
    </font>
    <font>
      <sz val="14"/>
      <name val="宋体"/>
      <charset val="128"/>
      <scheme val="minor"/>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2" fontId="0" fillId="0" borderId="0" applyFont="0" applyFill="0" applyBorder="0" applyAlignment="0" applyProtection="0">
      <alignment vertical="center"/>
    </xf>
    <xf numFmtId="0" fontId="6" fillId="3" borderId="0" applyNumberFormat="0" applyBorder="0" applyAlignment="0" applyProtection="0">
      <alignment vertical="center"/>
    </xf>
    <xf numFmtId="0" fontId="7" fillId="4"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5" borderId="0" applyNumberFormat="0" applyBorder="0" applyAlignment="0" applyProtection="0">
      <alignment vertical="center"/>
    </xf>
    <xf numFmtId="0" fontId="8" fillId="6" borderId="0" applyNumberFormat="0" applyBorder="0" applyAlignment="0" applyProtection="0">
      <alignment vertical="center"/>
    </xf>
    <xf numFmtId="43" fontId="0" fillId="0" borderId="0" applyFont="0" applyFill="0" applyBorder="0" applyAlignment="0" applyProtection="0">
      <alignment vertical="center"/>
    </xf>
    <xf numFmtId="0" fontId="9" fillId="7" borderId="0" applyNumberFormat="0" applyBorder="0" applyAlignment="0" applyProtection="0">
      <alignment vertical="center"/>
    </xf>
    <xf numFmtId="0" fontId="10" fillId="0" borderId="0" applyNumberFormat="0" applyFill="0" applyBorder="0" applyAlignment="0" applyProtection="0">
      <alignment vertical="center"/>
    </xf>
    <xf numFmtId="9"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0" fillId="8" borderId="4" applyNumberFormat="0" applyFont="0" applyAlignment="0" applyProtection="0">
      <alignment vertical="center"/>
    </xf>
    <xf numFmtId="0" fontId="9" fillId="9" borderId="0" applyNumberFormat="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5" applyNumberFormat="0" applyFill="0" applyAlignment="0" applyProtection="0">
      <alignment vertical="center"/>
    </xf>
    <xf numFmtId="0" fontId="17" fillId="0" borderId="5" applyNumberFormat="0" applyFill="0" applyAlignment="0" applyProtection="0">
      <alignment vertical="center"/>
    </xf>
    <xf numFmtId="0" fontId="9" fillId="10" borderId="0" applyNumberFormat="0" applyBorder="0" applyAlignment="0" applyProtection="0">
      <alignment vertical="center"/>
    </xf>
    <xf numFmtId="0" fontId="12" fillId="0" borderId="6" applyNumberFormat="0" applyFill="0" applyAlignment="0" applyProtection="0">
      <alignment vertical="center"/>
    </xf>
    <xf numFmtId="0" fontId="9" fillId="11" borderId="0" applyNumberFormat="0" applyBorder="0" applyAlignment="0" applyProtection="0">
      <alignment vertical="center"/>
    </xf>
    <xf numFmtId="0" fontId="18" fillId="12" borderId="7" applyNumberFormat="0" applyAlignment="0" applyProtection="0">
      <alignment vertical="center"/>
    </xf>
    <xf numFmtId="0" fontId="19" fillId="12" borderId="3" applyNumberFormat="0" applyAlignment="0" applyProtection="0">
      <alignment vertical="center"/>
    </xf>
    <xf numFmtId="0" fontId="20" fillId="13" borderId="8" applyNumberFormat="0" applyAlignment="0" applyProtection="0">
      <alignment vertical="center"/>
    </xf>
    <xf numFmtId="0" fontId="6" fillId="14" borderId="0" applyNumberFormat="0" applyBorder="0" applyAlignment="0" applyProtection="0">
      <alignment vertical="center"/>
    </xf>
    <xf numFmtId="0" fontId="9" fillId="15" borderId="0" applyNumberFormat="0" applyBorder="0" applyAlignment="0" applyProtection="0">
      <alignment vertical="center"/>
    </xf>
    <xf numFmtId="0" fontId="21" fillId="0" borderId="9" applyNumberFormat="0" applyFill="0" applyAlignment="0" applyProtection="0">
      <alignment vertical="center"/>
    </xf>
    <xf numFmtId="0" fontId="22" fillId="0" borderId="10" applyNumberFormat="0" applyFill="0" applyAlignment="0" applyProtection="0">
      <alignment vertical="center"/>
    </xf>
    <xf numFmtId="0" fontId="23" fillId="16" borderId="0" applyNumberFormat="0" applyBorder="0" applyAlignment="0" applyProtection="0">
      <alignment vertical="center"/>
    </xf>
    <xf numFmtId="0" fontId="24" fillId="17" borderId="0" applyNumberFormat="0" applyBorder="0" applyAlignment="0" applyProtection="0">
      <alignment vertical="center"/>
    </xf>
    <xf numFmtId="0" fontId="6" fillId="18" borderId="0" applyNumberFormat="0" applyBorder="0" applyAlignment="0" applyProtection="0">
      <alignment vertical="center"/>
    </xf>
    <xf numFmtId="0" fontId="9" fillId="19" borderId="0" applyNumberFormat="0" applyBorder="0" applyAlignment="0" applyProtection="0">
      <alignment vertical="center"/>
    </xf>
    <xf numFmtId="0" fontId="6" fillId="20" borderId="0" applyNumberFormat="0" applyBorder="0" applyAlignment="0" applyProtection="0">
      <alignment vertical="center"/>
    </xf>
    <xf numFmtId="0" fontId="6" fillId="21" borderId="0" applyNumberFormat="0" applyBorder="0" applyAlignment="0" applyProtection="0">
      <alignment vertical="center"/>
    </xf>
    <xf numFmtId="0" fontId="6" fillId="22" borderId="0" applyNumberFormat="0" applyBorder="0" applyAlignment="0" applyProtection="0">
      <alignment vertical="center"/>
    </xf>
    <xf numFmtId="0" fontId="6" fillId="23" borderId="0" applyNumberFormat="0" applyBorder="0" applyAlignment="0" applyProtection="0">
      <alignment vertical="center"/>
    </xf>
    <xf numFmtId="0" fontId="9" fillId="24" borderId="0" applyNumberFormat="0" applyBorder="0" applyAlignment="0" applyProtection="0">
      <alignment vertical="center"/>
    </xf>
    <xf numFmtId="0" fontId="9" fillId="25" borderId="0" applyNumberFormat="0" applyBorder="0" applyAlignment="0" applyProtection="0">
      <alignment vertical="center"/>
    </xf>
    <xf numFmtId="0" fontId="6" fillId="26" borderId="0" applyNumberFormat="0" applyBorder="0" applyAlignment="0" applyProtection="0">
      <alignment vertical="center"/>
    </xf>
    <xf numFmtId="0" fontId="6" fillId="27" borderId="0" applyNumberFormat="0" applyBorder="0" applyAlignment="0" applyProtection="0">
      <alignment vertical="center"/>
    </xf>
    <xf numFmtId="0" fontId="9" fillId="28" borderId="0" applyNumberFormat="0" applyBorder="0" applyAlignment="0" applyProtection="0">
      <alignment vertical="center"/>
    </xf>
    <xf numFmtId="0" fontId="25" fillId="0" borderId="0">
      <protection locked="0"/>
    </xf>
    <xf numFmtId="0" fontId="6" fillId="29" borderId="0" applyNumberFormat="0" applyBorder="0" applyAlignment="0" applyProtection="0">
      <alignment vertical="center"/>
    </xf>
    <xf numFmtId="0" fontId="9" fillId="30" borderId="0" applyNumberFormat="0" applyBorder="0" applyAlignment="0" applyProtection="0">
      <alignment vertical="center"/>
    </xf>
    <xf numFmtId="0" fontId="9" fillId="31" borderId="0" applyNumberFormat="0" applyBorder="0" applyAlignment="0" applyProtection="0">
      <alignment vertical="center"/>
    </xf>
    <xf numFmtId="0" fontId="6" fillId="32" borderId="0" applyNumberFormat="0" applyBorder="0" applyAlignment="0" applyProtection="0">
      <alignment vertical="center"/>
    </xf>
    <xf numFmtId="0" fontId="9" fillId="33" borderId="0" applyNumberFormat="0" applyBorder="0" applyAlignment="0" applyProtection="0">
      <alignment vertical="center"/>
    </xf>
    <xf numFmtId="0" fontId="25" fillId="0" borderId="0"/>
    <xf numFmtId="0" fontId="25" fillId="0" borderId="0"/>
  </cellStyleXfs>
  <cellXfs count="47">
    <xf numFmtId="0" fontId="0" fillId="0" borderId="0" xfId="0">
      <alignment vertical="center"/>
    </xf>
    <xf numFmtId="0" fontId="1" fillId="0" borderId="0" xfId="0" applyFont="1" applyAlignment="1">
      <alignment vertical="center"/>
    </xf>
    <xf numFmtId="0" fontId="2" fillId="0" borderId="0" xfId="0" applyFont="1">
      <alignment vertical="center"/>
    </xf>
    <xf numFmtId="0" fontId="3" fillId="2" borderId="0" xfId="0" applyFont="1" applyFill="1" applyBorder="1" applyAlignment="1">
      <alignment horizontal="left" vertical="top"/>
    </xf>
    <xf numFmtId="0" fontId="3" fillId="0" borderId="0" xfId="0" applyFont="1" applyFill="1" applyBorder="1" applyAlignment="1">
      <alignment horizontal="left" vertical="top"/>
    </xf>
    <xf numFmtId="0" fontId="1" fillId="0" borderId="0" xfId="0" applyFont="1">
      <alignment vertical="center"/>
    </xf>
    <xf numFmtId="0" fontId="1" fillId="0" borderId="0" xfId="0" applyFont="1" applyFill="1">
      <alignment vertical="center"/>
    </xf>
    <xf numFmtId="0" fontId="1" fillId="0" borderId="0" xfId="0" applyFont="1" applyAlignment="1">
      <alignment vertical="center" wrapText="1"/>
    </xf>
    <xf numFmtId="0" fontId="2" fillId="0" borderId="1" xfId="0" applyFont="1" applyBorder="1" applyAlignment="1">
      <alignment horizontal="center" vertical="center"/>
    </xf>
    <xf numFmtId="176" fontId="4" fillId="2"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4" fillId="2" borderId="2" xfId="0" applyFont="1" applyFill="1" applyBorder="1" applyAlignment="1">
      <alignment horizontal="center" vertical="center" wrapText="1"/>
    </xf>
    <xf numFmtId="0" fontId="1" fillId="0" borderId="1" xfId="0" applyFont="1" applyBorder="1" applyAlignment="1">
      <alignment horizontal="center" vertical="center"/>
    </xf>
    <xf numFmtId="176" fontId="4"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1" xfId="50" applyFont="1" applyFill="1" applyBorder="1" applyAlignment="1">
      <alignment horizontal="center" vertical="center" wrapText="1"/>
    </xf>
    <xf numFmtId="0" fontId="4" fillId="0" borderId="1"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1" xfId="0" applyFont="1" applyBorder="1" applyAlignment="1">
      <alignment horizontal="center" vertical="center" wrapText="1"/>
    </xf>
    <xf numFmtId="49" fontId="4" fillId="2" borderId="2" xfId="0" applyNumberFormat="1" applyFont="1" applyFill="1" applyBorder="1" applyAlignment="1">
      <alignment horizontal="center" vertical="center"/>
    </xf>
    <xf numFmtId="0" fontId="4" fillId="0" borderId="2" xfId="0" applyFont="1" applyFill="1" applyBorder="1" applyAlignment="1">
      <alignment horizontal="center" vertical="center" wrapText="1"/>
    </xf>
    <xf numFmtId="0" fontId="4" fillId="2" borderId="2" xfId="0" applyFont="1" applyFill="1" applyBorder="1" applyAlignment="1">
      <alignment horizontal="justify" vertical="center" wrapText="1"/>
    </xf>
    <xf numFmtId="0" fontId="5" fillId="2" borderId="0" xfId="0" applyFont="1" applyFill="1" applyBorder="1" applyAlignment="1">
      <alignment horizontal="left" vertical="top"/>
    </xf>
    <xf numFmtId="49" fontId="4" fillId="0" borderId="1" xfId="0" applyNumberFormat="1" applyFont="1" applyFill="1" applyBorder="1" applyAlignment="1">
      <alignment horizontal="center" vertical="center"/>
    </xf>
    <xf numFmtId="0" fontId="4" fillId="0" borderId="1" xfId="0" applyFont="1" applyFill="1" applyBorder="1" applyAlignment="1">
      <alignment horizontal="center" vertical="center" wrapText="1"/>
    </xf>
    <xf numFmtId="0" fontId="4" fillId="0" borderId="1" xfId="0" applyFont="1" applyFill="1" applyBorder="1" applyAlignment="1">
      <alignment horizontal="justify" vertical="center" wrapText="1"/>
    </xf>
    <xf numFmtId="0" fontId="5" fillId="0" borderId="0" xfId="0" applyFont="1" applyFill="1" applyBorder="1" applyAlignment="1">
      <alignment horizontal="left" vertical="top"/>
    </xf>
    <xf numFmtId="0" fontId="4" fillId="0" borderId="1" xfId="0" applyFont="1" applyFill="1" applyBorder="1" applyAlignment="1">
      <alignment horizontal="center" vertical="center" wrapText="1"/>
    </xf>
    <xf numFmtId="0" fontId="4" fillId="0" borderId="1" xfId="0" applyFont="1" applyFill="1" applyBorder="1" applyAlignment="1" applyProtection="1">
      <alignment horizontal="center" vertical="center" wrapText="1"/>
      <protection locked="0"/>
    </xf>
    <xf numFmtId="49" fontId="4" fillId="0" borderId="1" xfId="0" applyNumberFormat="1" applyFont="1" applyFill="1" applyBorder="1" applyAlignment="1">
      <alignment horizontal="justify" vertical="center" wrapText="1"/>
    </xf>
    <xf numFmtId="49" fontId="4" fillId="0" borderId="1" xfId="0" applyNumberFormat="1" applyFont="1" applyFill="1" applyBorder="1" applyAlignment="1">
      <alignment horizontal="center" vertical="center" wrapText="1"/>
    </xf>
    <xf numFmtId="49" fontId="4" fillId="0" borderId="1" xfId="50" applyNumberFormat="1" applyFont="1" applyFill="1" applyBorder="1" applyAlignment="1">
      <alignment horizontal="center" vertical="center"/>
    </xf>
    <xf numFmtId="0" fontId="4" fillId="0" borderId="1" xfId="50" applyFont="1" applyFill="1" applyBorder="1" applyAlignment="1">
      <alignment horizontal="center" vertical="center" wrapText="1"/>
    </xf>
    <xf numFmtId="0" fontId="4" fillId="0" borderId="1" xfId="50" applyFont="1" applyFill="1" applyBorder="1" applyAlignment="1">
      <alignment horizontal="center" vertical="center" wrapText="1"/>
    </xf>
    <xf numFmtId="0" fontId="4" fillId="0" borderId="1" xfId="50" applyFont="1" applyFill="1" applyBorder="1" applyAlignment="1">
      <alignment horizontal="justify" vertical="center" wrapText="1"/>
    </xf>
    <xf numFmtId="0" fontId="4" fillId="0" borderId="1" xfId="0" applyFont="1" applyFill="1" applyBorder="1" applyAlignment="1">
      <alignment horizontal="center" vertical="center"/>
    </xf>
    <xf numFmtId="0" fontId="4" fillId="0" borderId="1" xfId="51" applyFont="1" applyFill="1" applyBorder="1" applyAlignment="1">
      <alignment horizontal="center" vertical="center" wrapText="1"/>
    </xf>
    <xf numFmtId="49" fontId="4" fillId="0" borderId="1" xfId="51" applyNumberFormat="1" applyFont="1" applyFill="1" applyBorder="1" applyAlignment="1">
      <alignment horizontal="center" vertical="center"/>
    </xf>
    <xf numFmtId="0" fontId="4" fillId="0" borderId="1" xfId="51" applyFont="1" applyFill="1" applyBorder="1" applyAlignment="1">
      <alignment horizontal="center" vertical="center" wrapText="1"/>
    </xf>
    <xf numFmtId="0" fontId="4" fillId="0" borderId="1" xfId="51" applyFont="1" applyFill="1" applyBorder="1" applyAlignment="1">
      <alignment horizontal="justify" vertical="center" wrapText="1"/>
    </xf>
    <xf numFmtId="49" fontId="4" fillId="0" borderId="1" xfId="51" applyNumberFormat="1" applyFont="1" applyFill="1" applyBorder="1" applyAlignment="1">
      <alignment horizontal="center" vertical="center" wrapText="1"/>
    </xf>
    <xf numFmtId="49" fontId="4" fillId="0" borderId="1" xfId="50" applyNumberFormat="1" applyFont="1" applyFill="1" applyBorder="1" applyAlignment="1">
      <alignment horizontal="center" vertical="center" wrapText="1"/>
    </xf>
    <xf numFmtId="0" fontId="4" fillId="0" borderId="1" xfId="0" applyFont="1" applyFill="1" applyBorder="1" applyAlignment="1" applyProtection="1">
      <alignment horizontal="center" vertical="center" wrapText="1"/>
      <protection locked="0"/>
    </xf>
    <xf numFmtId="0" fontId="4" fillId="0" borderId="1" xfId="0" applyFont="1" applyBorder="1" applyAlignment="1">
      <alignment horizontal="center" vertical="center" wrapText="1"/>
    </xf>
    <xf numFmtId="49" fontId="4" fillId="0" borderId="1" xfId="0" applyNumberFormat="1" applyFont="1" applyBorder="1" applyAlignment="1">
      <alignment horizontal="center" vertical="center" wrapText="1"/>
    </xf>
    <xf numFmtId="0" fontId="5" fillId="0" borderId="1" xfId="0" applyFont="1" applyFill="1" applyBorder="1" applyAlignment="1" quotePrefix="1">
      <alignment horizontal="center" vertical="center"/>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常规 2 2" xfId="44"/>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2" xfId="50"/>
    <cellStyle name="常规 3"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60"/>
  <sheetViews>
    <sheetView tabSelected="1" zoomScale="70" zoomScaleNormal="70" topLeftCell="D156" workbookViewId="0">
      <selection activeCell="M3" sqref="M3"/>
    </sheetView>
  </sheetViews>
  <sheetFormatPr defaultColWidth="8.81666666666667" defaultRowHeight="18.75"/>
  <cols>
    <col min="1" max="1" width="15.1833333333333" style="5" customWidth="1"/>
    <col min="2" max="2" width="25.8166666666667" style="5" customWidth="1"/>
    <col min="3" max="3" width="23.3916666666667" style="5" customWidth="1"/>
    <col min="4" max="4" width="21.7833333333333" style="5" customWidth="1"/>
    <col min="5" max="5" width="22.5" style="5" customWidth="1"/>
    <col min="6" max="6" width="15.7083333333333" style="5" customWidth="1"/>
    <col min="7" max="7" width="58.7416666666667" style="5" customWidth="1"/>
    <col min="8" max="10" width="25.8166666666667" style="5" customWidth="1"/>
    <col min="11" max="11" width="21.0916666666667" style="6" customWidth="1"/>
    <col min="12" max="12" width="21.6083333333333" style="6" customWidth="1"/>
    <col min="13" max="13" width="37.6333333333333" style="7" customWidth="1"/>
    <col min="14" max="16372" width="8.81666666666667" style="5"/>
    <col min="16374" max="16384" width="8.81666666666667" style="5"/>
  </cols>
  <sheetData>
    <row r="1" s="1" customFormat="1" spans="1:13">
      <c r="A1" s="8" t="s">
        <v>0</v>
      </c>
      <c r="B1" s="8"/>
      <c r="C1" s="8"/>
      <c r="D1" s="8"/>
      <c r="E1" s="8"/>
      <c r="F1" s="8"/>
      <c r="G1" s="8"/>
      <c r="H1" s="8"/>
      <c r="I1" s="8"/>
      <c r="J1" s="8"/>
      <c r="K1" s="19"/>
      <c r="L1" s="19"/>
      <c r="M1" s="20"/>
    </row>
    <row r="2" s="2" customFormat="1" spans="1:13">
      <c r="A2" s="8" t="s">
        <v>1</v>
      </c>
      <c r="B2" s="8" t="s">
        <v>2</v>
      </c>
      <c r="C2" s="8" t="s">
        <v>3</v>
      </c>
      <c r="D2" s="8" t="s">
        <v>4</v>
      </c>
      <c r="E2" s="8" t="s">
        <v>5</v>
      </c>
      <c r="F2" s="8" t="s">
        <v>6</v>
      </c>
      <c r="G2" s="8" t="s">
        <v>7</v>
      </c>
      <c r="H2" s="8" t="s">
        <v>8</v>
      </c>
      <c r="I2" s="8" t="s">
        <v>9</v>
      </c>
      <c r="J2" s="8" t="s">
        <v>10</v>
      </c>
      <c r="K2" s="19" t="s">
        <v>11</v>
      </c>
      <c r="L2" s="19" t="s">
        <v>12</v>
      </c>
      <c r="M2" s="20" t="s">
        <v>13</v>
      </c>
    </row>
    <row r="3" s="3" customFormat="1" ht="262.5" spans="1:14">
      <c r="A3" s="9">
        <v>2022</v>
      </c>
      <c r="B3" s="10" t="s">
        <v>14</v>
      </c>
      <c r="C3" s="11" t="s">
        <v>15</v>
      </c>
      <c r="D3" s="10" t="s">
        <v>16</v>
      </c>
      <c r="E3" s="12" t="s">
        <v>17</v>
      </c>
      <c r="F3" s="13" t="s">
        <v>18</v>
      </c>
      <c r="G3" s="12" t="s">
        <v>19</v>
      </c>
      <c r="H3" s="12" t="s">
        <v>20</v>
      </c>
      <c r="I3" s="12" t="s">
        <v>21</v>
      </c>
      <c r="J3" s="21" t="s">
        <v>22</v>
      </c>
      <c r="K3" s="22" t="s">
        <v>23</v>
      </c>
      <c r="L3" s="22" t="s">
        <v>24</v>
      </c>
      <c r="M3" s="23" t="s">
        <v>25</v>
      </c>
      <c r="N3" s="24"/>
    </row>
    <row r="4" s="4" customFormat="1" ht="243.75" spans="1:14">
      <c r="A4" s="14">
        <v>2022</v>
      </c>
      <c r="B4" s="15" t="s">
        <v>14</v>
      </c>
      <c r="C4" s="11" t="s">
        <v>26</v>
      </c>
      <c r="D4" s="15" t="s">
        <v>16</v>
      </c>
      <c r="E4" s="16" t="s">
        <v>17</v>
      </c>
      <c r="F4" s="13" t="s">
        <v>18</v>
      </c>
      <c r="G4" s="15" t="s">
        <v>27</v>
      </c>
      <c r="H4" s="15" t="s">
        <v>20</v>
      </c>
      <c r="I4" s="15" t="s">
        <v>28</v>
      </c>
      <c r="J4" s="25" t="s">
        <v>29</v>
      </c>
      <c r="K4" s="26" t="s">
        <v>30</v>
      </c>
      <c r="L4" s="26" t="s">
        <v>31</v>
      </c>
      <c r="M4" s="27" t="s">
        <v>32</v>
      </c>
      <c r="N4" s="28"/>
    </row>
    <row r="5" s="4" customFormat="1" ht="262.5" spans="1:14">
      <c r="A5" s="14">
        <v>2022</v>
      </c>
      <c r="B5" s="15" t="s">
        <v>14</v>
      </c>
      <c r="C5" s="11" t="s">
        <v>33</v>
      </c>
      <c r="D5" s="15" t="s">
        <v>16</v>
      </c>
      <c r="E5" s="16" t="s">
        <v>17</v>
      </c>
      <c r="F5" s="13" t="s">
        <v>18</v>
      </c>
      <c r="G5" s="15" t="s">
        <v>34</v>
      </c>
      <c r="H5" s="15" t="s">
        <v>20</v>
      </c>
      <c r="I5" s="15" t="s">
        <v>35</v>
      </c>
      <c r="J5" s="25" t="s">
        <v>36</v>
      </c>
      <c r="K5" s="26" t="s">
        <v>37</v>
      </c>
      <c r="L5" s="26" t="s">
        <v>38</v>
      </c>
      <c r="M5" s="27" t="s">
        <v>39</v>
      </c>
      <c r="N5" s="28"/>
    </row>
    <row r="6" s="4" customFormat="1" ht="262.5" spans="1:14">
      <c r="A6" s="14">
        <v>2022</v>
      </c>
      <c r="B6" s="15" t="s">
        <v>14</v>
      </c>
      <c r="C6" s="11" t="s">
        <v>40</v>
      </c>
      <c r="D6" s="15" t="s">
        <v>16</v>
      </c>
      <c r="E6" s="16" t="s">
        <v>17</v>
      </c>
      <c r="F6" s="13" t="s">
        <v>18</v>
      </c>
      <c r="G6" s="15" t="s">
        <v>41</v>
      </c>
      <c r="H6" s="15" t="s">
        <v>20</v>
      </c>
      <c r="I6" s="15" t="s">
        <v>42</v>
      </c>
      <c r="J6" s="15" t="s">
        <v>43</v>
      </c>
      <c r="K6" s="29" t="s">
        <v>44</v>
      </c>
      <c r="L6" s="26" t="s">
        <v>45</v>
      </c>
      <c r="M6" s="27" t="s">
        <v>46</v>
      </c>
      <c r="N6" s="28"/>
    </row>
    <row r="7" s="4" customFormat="1" ht="262.5" spans="1:14">
      <c r="A7" s="14">
        <v>2022</v>
      </c>
      <c r="B7" s="15" t="s">
        <v>14</v>
      </c>
      <c r="C7" s="11" t="s">
        <v>47</v>
      </c>
      <c r="D7" s="15" t="s">
        <v>16</v>
      </c>
      <c r="E7" s="16" t="s">
        <v>17</v>
      </c>
      <c r="F7" s="13" t="s">
        <v>18</v>
      </c>
      <c r="G7" s="17" t="s">
        <v>48</v>
      </c>
      <c r="H7" s="15" t="s">
        <v>20</v>
      </c>
      <c r="I7" s="15" t="s">
        <v>49</v>
      </c>
      <c r="J7" s="25" t="s">
        <v>50</v>
      </c>
      <c r="K7" s="29" t="s">
        <v>51</v>
      </c>
      <c r="L7" s="26" t="s">
        <v>52</v>
      </c>
      <c r="M7" s="27" t="s">
        <v>53</v>
      </c>
      <c r="N7" s="28"/>
    </row>
    <row r="8" s="4" customFormat="1" ht="300" spans="1:14">
      <c r="A8" s="14">
        <v>2022</v>
      </c>
      <c r="B8" s="15" t="s">
        <v>14</v>
      </c>
      <c r="C8" s="11" t="s">
        <v>54</v>
      </c>
      <c r="D8" s="15" t="s">
        <v>16</v>
      </c>
      <c r="E8" s="16" t="s">
        <v>17</v>
      </c>
      <c r="F8" s="13" t="s">
        <v>18</v>
      </c>
      <c r="G8" s="15" t="s">
        <v>55</v>
      </c>
      <c r="H8" s="15" t="s">
        <v>20</v>
      </c>
      <c r="I8" s="15" t="s">
        <v>56</v>
      </c>
      <c r="J8" s="15" t="s">
        <v>57</v>
      </c>
      <c r="K8" s="26" t="s">
        <v>58</v>
      </c>
      <c r="L8" s="26" t="s">
        <v>59</v>
      </c>
      <c r="M8" s="27" t="s">
        <v>60</v>
      </c>
      <c r="N8" s="28"/>
    </row>
    <row r="9" s="4" customFormat="1" ht="225" spans="1:14">
      <c r="A9" s="14">
        <v>2022</v>
      </c>
      <c r="B9" s="15" t="s">
        <v>14</v>
      </c>
      <c r="C9" s="11" t="s">
        <v>61</v>
      </c>
      <c r="D9" s="15" t="s">
        <v>16</v>
      </c>
      <c r="E9" s="16" t="s">
        <v>17</v>
      </c>
      <c r="F9" s="13" t="s">
        <v>18</v>
      </c>
      <c r="G9" s="15" t="s">
        <v>62</v>
      </c>
      <c r="H9" s="15" t="s">
        <v>20</v>
      </c>
      <c r="I9" s="15" t="s">
        <v>63</v>
      </c>
      <c r="J9" s="25" t="s">
        <v>64</v>
      </c>
      <c r="K9" s="26" t="s">
        <v>65</v>
      </c>
      <c r="L9" s="26" t="s">
        <v>66</v>
      </c>
      <c r="M9" s="27" t="s">
        <v>67</v>
      </c>
      <c r="N9" s="28"/>
    </row>
    <row r="10" s="4" customFormat="1" ht="300" spans="1:14">
      <c r="A10" s="14">
        <v>2022</v>
      </c>
      <c r="B10" s="15" t="s">
        <v>14</v>
      </c>
      <c r="C10" s="11" t="s">
        <v>68</v>
      </c>
      <c r="D10" s="15" t="s">
        <v>16</v>
      </c>
      <c r="E10" s="16" t="s">
        <v>17</v>
      </c>
      <c r="F10" s="13" t="s">
        <v>18</v>
      </c>
      <c r="G10" s="15" t="s">
        <v>69</v>
      </c>
      <c r="H10" s="15" t="s">
        <v>20</v>
      </c>
      <c r="I10" s="15" t="s">
        <v>70</v>
      </c>
      <c r="J10" s="15" t="s">
        <v>71</v>
      </c>
      <c r="K10" s="26" t="s">
        <v>72</v>
      </c>
      <c r="L10" s="26" t="s">
        <v>73</v>
      </c>
      <c r="M10" s="27" t="s">
        <v>74</v>
      </c>
      <c r="N10" s="28"/>
    </row>
    <row r="11" s="4" customFormat="1" ht="150" spans="1:14">
      <c r="A11" s="14">
        <v>2022</v>
      </c>
      <c r="B11" s="15" t="s">
        <v>14</v>
      </c>
      <c r="C11" s="11" t="s">
        <v>75</v>
      </c>
      <c r="D11" s="15" t="s">
        <v>16</v>
      </c>
      <c r="E11" s="16" t="s">
        <v>17</v>
      </c>
      <c r="F11" s="13" t="s">
        <v>18</v>
      </c>
      <c r="G11" s="15" t="s">
        <v>76</v>
      </c>
      <c r="H11" s="15" t="s">
        <v>20</v>
      </c>
      <c r="I11" s="15" t="s">
        <v>77</v>
      </c>
      <c r="J11" s="25" t="s">
        <v>78</v>
      </c>
      <c r="K11" s="26" t="s">
        <v>79</v>
      </c>
      <c r="L11" s="26" t="s">
        <v>80</v>
      </c>
      <c r="M11" s="27" t="s">
        <v>81</v>
      </c>
      <c r="N11" s="28"/>
    </row>
    <row r="12" s="4" customFormat="1" ht="112.5" spans="1:14">
      <c r="A12" s="14">
        <v>2022</v>
      </c>
      <c r="B12" s="15" t="s">
        <v>14</v>
      </c>
      <c r="C12" s="11" t="s">
        <v>82</v>
      </c>
      <c r="D12" s="15" t="s">
        <v>16</v>
      </c>
      <c r="E12" s="16" t="s">
        <v>17</v>
      </c>
      <c r="F12" s="13" t="s">
        <v>18</v>
      </c>
      <c r="G12" s="15" t="s">
        <v>83</v>
      </c>
      <c r="H12" s="15" t="s">
        <v>20</v>
      </c>
      <c r="I12" s="15" t="s">
        <v>84</v>
      </c>
      <c r="J12" s="18" t="s">
        <v>85</v>
      </c>
      <c r="K12" s="26" t="s">
        <v>86</v>
      </c>
      <c r="L12" s="26" t="s">
        <v>87</v>
      </c>
      <c r="M12" s="27" t="s">
        <v>88</v>
      </c>
      <c r="N12" s="28"/>
    </row>
    <row r="13" s="4" customFormat="1" ht="409.5" spans="1:14">
      <c r="A13" s="14">
        <v>2022</v>
      </c>
      <c r="B13" s="15" t="s">
        <v>14</v>
      </c>
      <c r="C13" s="11" t="s">
        <v>89</v>
      </c>
      <c r="D13" s="15" t="s">
        <v>16</v>
      </c>
      <c r="E13" s="16" t="s">
        <v>17</v>
      </c>
      <c r="F13" s="13" t="s">
        <v>18</v>
      </c>
      <c r="G13" s="15" t="s">
        <v>90</v>
      </c>
      <c r="H13" s="15" t="s">
        <v>20</v>
      </c>
      <c r="I13" s="15" t="s">
        <v>91</v>
      </c>
      <c r="J13" s="25" t="s">
        <v>92</v>
      </c>
      <c r="K13" s="26" t="s">
        <v>93</v>
      </c>
      <c r="L13" s="26" t="s">
        <v>94</v>
      </c>
      <c r="M13" s="27" t="s">
        <v>95</v>
      </c>
      <c r="N13" s="28"/>
    </row>
    <row r="14" s="4" customFormat="1" ht="112.5" spans="1:14">
      <c r="A14" s="14">
        <v>2022</v>
      </c>
      <c r="B14" s="15" t="s">
        <v>14</v>
      </c>
      <c r="C14" s="11" t="s">
        <v>96</v>
      </c>
      <c r="D14" s="15" t="s">
        <v>16</v>
      </c>
      <c r="E14" s="16" t="s">
        <v>17</v>
      </c>
      <c r="F14" s="13" t="s">
        <v>18</v>
      </c>
      <c r="G14" s="15" t="s">
        <v>97</v>
      </c>
      <c r="H14" s="15" t="s">
        <v>20</v>
      </c>
      <c r="I14" s="15" t="s">
        <v>98</v>
      </c>
      <c r="J14" s="18" t="s">
        <v>99</v>
      </c>
      <c r="K14" s="26" t="s">
        <v>100</v>
      </c>
      <c r="L14" s="26" t="s">
        <v>101</v>
      </c>
      <c r="M14" s="27" t="s">
        <v>102</v>
      </c>
      <c r="N14" s="28"/>
    </row>
    <row r="15" s="4" customFormat="1" ht="262.5" spans="1:14">
      <c r="A15" s="14">
        <v>2022</v>
      </c>
      <c r="B15" s="15" t="s">
        <v>14</v>
      </c>
      <c r="C15" s="11" t="s">
        <v>103</v>
      </c>
      <c r="D15" s="15" t="s">
        <v>16</v>
      </c>
      <c r="E15" s="16" t="s">
        <v>17</v>
      </c>
      <c r="F15" s="13" t="s">
        <v>18</v>
      </c>
      <c r="G15" s="15" t="s">
        <v>104</v>
      </c>
      <c r="H15" s="15" t="s">
        <v>20</v>
      </c>
      <c r="I15" s="15" t="s">
        <v>105</v>
      </c>
      <c r="J15" s="15" t="s">
        <v>106</v>
      </c>
      <c r="K15" s="26" t="s">
        <v>107</v>
      </c>
      <c r="L15" s="26" t="s">
        <v>108</v>
      </c>
      <c r="M15" s="27" t="s">
        <v>109</v>
      </c>
      <c r="N15" s="28"/>
    </row>
    <row r="16" s="4" customFormat="1" ht="131.25" spans="1:14">
      <c r="A16" s="14">
        <v>2022</v>
      </c>
      <c r="B16" s="15" t="s">
        <v>14</v>
      </c>
      <c r="C16" s="11" t="s">
        <v>110</v>
      </c>
      <c r="D16" s="15" t="s">
        <v>16</v>
      </c>
      <c r="E16" s="16" t="s">
        <v>17</v>
      </c>
      <c r="F16" s="13" t="s">
        <v>18</v>
      </c>
      <c r="G16" s="15" t="s">
        <v>111</v>
      </c>
      <c r="H16" s="15" t="s">
        <v>20</v>
      </c>
      <c r="I16" s="15" t="s">
        <v>112</v>
      </c>
      <c r="J16" s="15">
        <v>41912211</v>
      </c>
      <c r="K16" s="26" t="s">
        <v>113</v>
      </c>
      <c r="L16" s="26" t="s">
        <v>114</v>
      </c>
      <c r="M16" s="27" t="s">
        <v>115</v>
      </c>
      <c r="N16" s="28"/>
    </row>
    <row r="17" s="4" customFormat="1" ht="243.75" spans="1:14">
      <c r="A17" s="14">
        <v>2022</v>
      </c>
      <c r="B17" s="15" t="s">
        <v>14</v>
      </c>
      <c r="C17" s="11" t="s">
        <v>116</v>
      </c>
      <c r="D17" s="15" t="s">
        <v>16</v>
      </c>
      <c r="E17" s="16" t="s">
        <v>17</v>
      </c>
      <c r="F17" s="13" t="s">
        <v>18</v>
      </c>
      <c r="G17" s="15" t="s">
        <v>117</v>
      </c>
      <c r="H17" s="15" t="s">
        <v>20</v>
      </c>
      <c r="I17" s="15" t="s">
        <v>118</v>
      </c>
      <c r="J17" s="25" t="s">
        <v>119</v>
      </c>
      <c r="K17" s="26" t="s">
        <v>120</v>
      </c>
      <c r="L17" s="26" t="s">
        <v>121</v>
      </c>
      <c r="M17" s="27" t="s">
        <v>122</v>
      </c>
      <c r="N17" s="28"/>
    </row>
    <row r="18" s="4" customFormat="1" ht="187.5" spans="1:14">
      <c r="A18" s="14">
        <v>2022</v>
      </c>
      <c r="B18" s="15" t="s">
        <v>14</v>
      </c>
      <c r="C18" s="11" t="s">
        <v>123</v>
      </c>
      <c r="D18" s="15" t="s">
        <v>16</v>
      </c>
      <c r="E18" s="16" t="s">
        <v>17</v>
      </c>
      <c r="F18" s="13" t="s">
        <v>18</v>
      </c>
      <c r="G18" s="15" t="s">
        <v>124</v>
      </c>
      <c r="H18" s="15" t="s">
        <v>20</v>
      </c>
      <c r="I18" s="15" t="s">
        <v>125</v>
      </c>
      <c r="J18" s="25" t="s">
        <v>126</v>
      </c>
      <c r="K18" s="29" t="s">
        <v>127</v>
      </c>
      <c r="L18" s="26" t="s">
        <v>128</v>
      </c>
      <c r="M18" s="27" t="s">
        <v>129</v>
      </c>
      <c r="N18" s="28"/>
    </row>
    <row r="19" s="4" customFormat="1" ht="281.25" spans="1:14">
      <c r="A19" s="14">
        <v>2022</v>
      </c>
      <c r="B19" s="15" t="s">
        <v>14</v>
      </c>
      <c r="C19" s="11" t="s">
        <v>130</v>
      </c>
      <c r="D19" s="15" t="s">
        <v>16</v>
      </c>
      <c r="E19" s="16" t="s">
        <v>17</v>
      </c>
      <c r="F19" s="13" t="s">
        <v>18</v>
      </c>
      <c r="G19" s="15" t="s">
        <v>131</v>
      </c>
      <c r="H19" s="15" t="s">
        <v>20</v>
      </c>
      <c r="I19" s="15" t="s">
        <v>132</v>
      </c>
      <c r="J19" s="25" t="s">
        <v>133</v>
      </c>
      <c r="K19" s="29" t="s">
        <v>134</v>
      </c>
      <c r="L19" s="26" t="s">
        <v>135</v>
      </c>
      <c r="M19" s="27" t="s">
        <v>136</v>
      </c>
      <c r="N19" s="28"/>
    </row>
    <row r="20" s="4" customFormat="1" ht="243.75" spans="1:14">
      <c r="A20" s="14">
        <v>2022</v>
      </c>
      <c r="B20" s="15" t="s">
        <v>14</v>
      </c>
      <c r="C20" s="11" t="s">
        <v>137</v>
      </c>
      <c r="D20" s="15" t="s">
        <v>16</v>
      </c>
      <c r="E20" s="16" t="s">
        <v>17</v>
      </c>
      <c r="F20" s="13" t="s">
        <v>18</v>
      </c>
      <c r="G20" s="15" t="s">
        <v>138</v>
      </c>
      <c r="H20" s="15" t="s">
        <v>20</v>
      </c>
      <c r="I20" s="15" t="s">
        <v>139</v>
      </c>
      <c r="J20" s="25" t="s">
        <v>140</v>
      </c>
      <c r="K20" s="30" t="s">
        <v>141</v>
      </c>
      <c r="L20" s="26" t="s">
        <v>59</v>
      </c>
      <c r="M20" s="31" t="s">
        <v>142</v>
      </c>
      <c r="N20" s="28"/>
    </row>
    <row r="21" s="4" customFormat="1" ht="131.25" spans="1:14">
      <c r="A21" s="14">
        <v>2022</v>
      </c>
      <c r="B21" s="15" t="s">
        <v>14</v>
      </c>
      <c r="C21" s="11" t="s">
        <v>143</v>
      </c>
      <c r="D21" s="15" t="s">
        <v>16</v>
      </c>
      <c r="E21" s="16" t="s">
        <v>17</v>
      </c>
      <c r="F21" s="13" t="s">
        <v>18</v>
      </c>
      <c r="G21" s="15" t="s">
        <v>144</v>
      </c>
      <c r="H21" s="15" t="s">
        <v>20</v>
      </c>
      <c r="I21" s="15" t="s">
        <v>145</v>
      </c>
      <c r="J21" s="25" t="s">
        <v>146</v>
      </c>
      <c r="K21" s="26" t="s">
        <v>147</v>
      </c>
      <c r="L21" s="26" t="s">
        <v>148</v>
      </c>
      <c r="M21" s="27" t="s">
        <v>149</v>
      </c>
      <c r="N21" s="28"/>
    </row>
    <row r="22" s="4" customFormat="1" ht="337.5" spans="1:14">
      <c r="A22" s="14">
        <v>2022</v>
      </c>
      <c r="B22" s="15" t="s">
        <v>14</v>
      </c>
      <c r="C22" s="11" t="s">
        <v>150</v>
      </c>
      <c r="D22" s="15" t="s">
        <v>16</v>
      </c>
      <c r="E22" s="16" t="s">
        <v>17</v>
      </c>
      <c r="F22" s="13" t="s">
        <v>18</v>
      </c>
      <c r="G22" s="15" t="s">
        <v>151</v>
      </c>
      <c r="H22" s="15" t="s">
        <v>20</v>
      </c>
      <c r="I22" s="15" t="s">
        <v>152</v>
      </c>
      <c r="J22" s="32" t="s">
        <v>153</v>
      </c>
      <c r="K22" s="29" t="s">
        <v>154</v>
      </c>
      <c r="L22" s="26" t="s">
        <v>155</v>
      </c>
      <c r="M22" s="27" t="s">
        <v>156</v>
      </c>
      <c r="N22" s="28"/>
    </row>
    <row r="23" s="4" customFormat="1" ht="243.75" spans="1:14">
      <c r="A23" s="14">
        <v>2022</v>
      </c>
      <c r="B23" s="15" t="s">
        <v>14</v>
      </c>
      <c r="C23" s="11" t="s">
        <v>157</v>
      </c>
      <c r="D23" s="15" t="s">
        <v>16</v>
      </c>
      <c r="E23" s="16" t="s">
        <v>17</v>
      </c>
      <c r="F23" s="13" t="s">
        <v>18</v>
      </c>
      <c r="G23" s="15" t="s">
        <v>158</v>
      </c>
      <c r="H23" s="17" t="s">
        <v>20</v>
      </c>
      <c r="I23" s="17" t="s">
        <v>159</v>
      </c>
      <c r="J23" s="33" t="s">
        <v>160</v>
      </c>
      <c r="K23" s="34" t="s">
        <v>161</v>
      </c>
      <c r="L23" s="35" t="s">
        <v>162</v>
      </c>
      <c r="M23" s="36" t="s">
        <v>163</v>
      </c>
      <c r="N23" s="28"/>
    </row>
    <row r="24" s="4" customFormat="1" ht="131.25" spans="1:14">
      <c r="A24" s="14">
        <v>2022</v>
      </c>
      <c r="B24" s="15" t="s">
        <v>14</v>
      </c>
      <c r="C24" s="11" t="s">
        <v>164</v>
      </c>
      <c r="D24" s="15" t="s">
        <v>16</v>
      </c>
      <c r="E24" s="16" t="s">
        <v>17</v>
      </c>
      <c r="F24" s="13" t="s">
        <v>18</v>
      </c>
      <c r="G24" s="15" t="s">
        <v>165</v>
      </c>
      <c r="H24" s="15" t="s">
        <v>20</v>
      </c>
      <c r="I24" s="15" t="s">
        <v>166</v>
      </c>
      <c r="J24" s="25" t="s">
        <v>167</v>
      </c>
      <c r="K24" s="26" t="s">
        <v>168</v>
      </c>
      <c r="L24" s="26" t="s">
        <v>169</v>
      </c>
      <c r="M24" s="27" t="s">
        <v>170</v>
      </c>
      <c r="N24" s="28"/>
    </row>
    <row r="25" s="4" customFormat="1" ht="187.5" spans="1:14">
      <c r="A25" s="14">
        <v>2022</v>
      </c>
      <c r="B25" s="15" t="s">
        <v>14</v>
      </c>
      <c r="C25" s="11" t="s">
        <v>171</v>
      </c>
      <c r="D25" s="15" t="s">
        <v>16</v>
      </c>
      <c r="E25" s="16" t="s">
        <v>17</v>
      </c>
      <c r="F25" s="13" t="s">
        <v>18</v>
      </c>
      <c r="G25" s="15" t="s">
        <v>172</v>
      </c>
      <c r="H25" s="15" t="s">
        <v>20</v>
      </c>
      <c r="I25" s="15" t="s">
        <v>173</v>
      </c>
      <c r="J25" s="15">
        <v>42051055</v>
      </c>
      <c r="K25" s="29" t="s">
        <v>174</v>
      </c>
      <c r="L25" s="26" t="s">
        <v>108</v>
      </c>
      <c r="M25" s="27" t="s">
        <v>175</v>
      </c>
      <c r="N25" s="28"/>
    </row>
    <row r="26" s="4" customFormat="1" ht="243.75" spans="1:14">
      <c r="A26" s="14">
        <v>2022</v>
      </c>
      <c r="B26" s="15" t="s">
        <v>14</v>
      </c>
      <c r="C26" s="11" t="s">
        <v>176</v>
      </c>
      <c r="D26" s="15" t="s">
        <v>16</v>
      </c>
      <c r="E26" s="16" t="s">
        <v>17</v>
      </c>
      <c r="F26" s="13" t="s">
        <v>18</v>
      </c>
      <c r="G26" s="15" t="s">
        <v>177</v>
      </c>
      <c r="H26" s="15" t="s">
        <v>20</v>
      </c>
      <c r="I26" s="15" t="s">
        <v>178</v>
      </c>
      <c r="J26" s="15" t="s">
        <v>179</v>
      </c>
      <c r="K26" s="29" t="s">
        <v>180</v>
      </c>
      <c r="L26" s="26" t="s">
        <v>181</v>
      </c>
      <c r="M26" s="27" t="s">
        <v>182</v>
      </c>
      <c r="N26" s="28"/>
    </row>
    <row r="27" s="4" customFormat="1" ht="75" spans="1:14">
      <c r="A27" s="14">
        <v>2022</v>
      </c>
      <c r="B27" s="15" t="s">
        <v>14</v>
      </c>
      <c r="C27" s="11" t="s">
        <v>183</v>
      </c>
      <c r="D27" s="15" t="s">
        <v>16</v>
      </c>
      <c r="E27" s="16" t="s">
        <v>17</v>
      </c>
      <c r="F27" s="13" t="s">
        <v>18</v>
      </c>
      <c r="G27" s="15" t="s">
        <v>184</v>
      </c>
      <c r="H27" s="15" t="s">
        <v>20</v>
      </c>
      <c r="I27" s="15" t="s">
        <v>185</v>
      </c>
      <c r="J27" s="25" t="s">
        <v>186</v>
      </c>
      <c r="K27" s="26" t="s">
        <v>187</v>
      </c>
      <c r="L27" s="26" t="s">
        <v>188</v>
      </c>
      <c r="M27" s="27" t="s">
        <v>189</v>
      </c>
      <c r="N27" s="28"/>
    </row>
    <row r="28" s="4" customFormat="1" ht="112.5" spans="1:14">
      <c r="A28" s="14">
        <v>2022</v>
      </c>
      <c r="B28" s="15" t="s">
        <v>14</v>
      </c>
      <c r="C28" s="11" t="s">
        <v>190</v>
      </c>
      <c r="D28" s="15" t="s">
        <v>16</v>
      </c>
      <c r="E28" s="16" t="s">
        <v>17</v>
      </c>
      <c r="F28" s="13" t="s">
        <v>18</v>
      </c>
      <c r="G28" s="15" t="s">
        <v>191</v>
      </c>
      <c r="H28" s="15" t="s">
        <v>20</v>
      </c>
      <c r="I28" s="15" t="s">
        <v>192</v>
      </c>
      <c r="J28" s="25" t="s">
        <v>193</v>
      </c>
      <c r="K28" s="26" t="s">
        <v>194</v>
      </c>
      <c r="L28" s="26" t="s">
        <v>195</v>
      </c>
      <c r="M28" s="27" t="s">
        <v>196</v>
      </c>
      <c r="N28" s="28"/>
    </row>
    <row r="29" s="4" customFormat="1" ht="168.75" spans="1:14">
      <c r="A29" s="14">
        <v>2022</v>
      </c>
      <c r="B29" s="15" t="s">
        <v>14</v>
      </c>
      <c r="C29" s="11" t="s">
        <v>197</v>
      </c>
      <c r="D29" s="15" t="s">
        <v>16</v>
      </c>
      <c r="E29" s="16" t="s">
        <v>17</v>
      </c>
      <c r="F29" s="13" t="s">
        <v>18</v>
      </c>
      <c r="G29" s="15" t="s">
        <v>198</v>
      </c>
      <c r="H29" s="15" t="s">
        <v>20</v>
      </c>
      <c r="I29" s="15" t="s">
        <v>199</v>
      </c>
      <c r="J29" s="25" t="s">
        <v>200</v>
      </c>
      <c r="K29" s="26" t="s">
        <v>201</v>
      </c>
      <c r="L29" s="26" t="s">
        <v>202</v>
      </c>
      <c r="M29" s="27" t="s">
        <v>203</v>
      </c>
      <c r="N29" s="28"/>
    </row>
    <row r="30" s="4" customFormat="1" ht="150" spans="1:14">
      <c r="A30" s="14">
        <v>2022</v>
      </c>
      <c r="B30" s="15" t="s">
        <v>14</v>
      </c>
      <c r="C30" s="11" t="s">
        <v>204</v>
      </c>
      <c r="D30" s="15" t="s">
        <v>16</v>
      </c>
      <c r="E30" s="16" t="s">
        <v>17</v>
      </c>
      <c r="F30" s="13" t="s">
        <v>18</v>
      </c>
      <c r="G30" s="15" t="s">
        <v>205</v>
      </c>
      <c r="H30" s="15" t="s">
        <v>20</v>
      </c>
      <c r="I30" s="15" t="s">
        <v>206</v>
      </c>
      <c r="J30" s="25" t="s">
        <v>207</v>
      </c>
      <c r="K30" s="26" t="s">
        <v>208</v>
      </c>
      <c r="L30" s="26" t="s">
        <v>209</v>
      </c>
      <c r="M30" s="27" t="s">
        <v>210</v>
      </c>
      <c r="N30" s="28"/>
    </row>
    <row r="31" s="4" customFormat="1" ht="243.75" spans="1:14">
      <c r="A31" s="14">
        <v>2022</v>
      </c>
      <c r="B31" s="15" t="s">
        <v>14</v>
      </c>
      <c r="C31" s="11" t="s">
        <v>211</v>
      </c>
      <c r="D31" s="15" t="s">
        <v>16</v>
      </c>
      <c r="E31" s="16" t="s">
        <v>17</v>
      </c>
      <c r="F31" s="13" t="s">
        <v>18</v>
      </c>
      <c r="G31" s="15" t="s">
        <v>212</v>
      </c>
      <c r="H31" s="15" t="s">
        <v>20</v>
      </c>
      <c r="I31" s="15" t="s">
        <v>213</v>
      </c>
      <c r="J31" s="15" t="s">
        <v>214</v>
      </c>
      <c r="K31" s="26" t="s">
        <v>215</v>
      </c>
      <c r="L31" s="26" t="s">
        <v>169</v>
      </c>
      <c r="M31" s="27" t="s">
        <v>216</v>
      </c>
      <c r="N31" s="28"/>
    </row>
    <row r="32" s="4" customFormat="1" ht="150" spans="1:14">
      <c r="A32" s="14">
        <v>2022</v>
      </c>
      <c r="B32" s="15" t="s">
        <v>14</v>
      </c>
      <c r="C32" s="11" t="s">
        <v>217</v>
      </c>
      <c r="D32" s="15" t="s">
        <v>16</v>
      </c>
      <c r="E32" s="16" t="s">
        <v>17</v>
      </c>
      <c r="F32" s="13" t="s">
        <v>18</v>
      </c>
      <c r="G32" s="15" t="s">
        <v>218</v>
      </c>
      <c r="H32" s="15" t="s">
        <v>20</v>
      </c>
      <c r="I32" s="15" t="s">
        <v>219</v>
      </c>
      <c r="J32" s="18" t="s">
        <v>220</v>
      </c>
      <c r="K32" s="26" t="s">
        <v>221</v>
      </c>
      <c r="L32" s="26" t="s">
        <v>101</v>
      </c>
      <c r="M32" s="27" t="s">
        <v>222</v>
      </c>
      <c r="N32" s="28"/>
    </row>
    <row r="33" s="4" customFormat="1" ht="187.5" spans="1:14">
      <c r="A33" s="14">
        <v>2022</v>
      </c>
      <c r="B33" s="15" t="s">
        <v>14</v>
      </c>
      <c r="C33" s="11" t="s">
        <v>223</v>
      </c>
      <c r="D33" s="15" t="s">
        <v>16</v>
      </c>
      <c r="E33" s="16" t="s">
        <v>17</v>
      </c>
      <c r="F33" s="13" t="s">
        <v>18</v>
      </c>
      <c r="G33" s="15" t="s">
        <v>224</v>
      </c>
      <c r="H33" s="15" t="s">
        <v>20</v>
      </c>
      <c r="I33" s="15" t="s">
        <v>225</v>
      </c>
      <c r="J33" s="32" t="s">
        <v>226</v>
      </c>
      <c r="K33" s="26" t="s">
        <v>227</v>
      </c>
      <c r="L33" s="26" t="s">
        <v>228</v>
      </c>
      <c r="M33" s="27" t="s">
        <v>229</v>
      </c>
      <c r="N33" s="28"/>
    </row>
    <row r="34" s="4" customFormat="1" ht="206.25" spans="1:14">
      <c r="A34" s="14">
        <v>2022</v>
      </c>
      <c r="B34" s="15" t="s">
        <v>14</v>
      </c>
      <c r="C34" s="11" t="s">
        <v>230</v>
      </c>
      <c r="D34" s="15" t="s">
        <v>16</v>
      </c>
      <c r="E34" s="16" t="s">
        <v>17</v>
      </c>
      <c r="F34" s="13" t="s">
        <v>18</v>
      </c>
      <c r="G34" s="15" t="s">
        <v>231</v>
      </c>
      <c r="H34" s="15" t="s">
        <v>20</v>
      </c>
      <c r="I34" s="15" t="s">
        <v>232</v>
      </c>
      <c r="J34" s="25" t="s">
        <v>233</v>
      </c>
      <c r="K34" s="26" t="s">
        <v>234</v>
      </c>
      <c r="L34" s="26" t="s">
        <v>235</v>
      </c>
      <c r="M34" s="27" t="s">
        <v>236</v>
      </c>
      <c r="N34" s="28"/>
    </row>
    <row r="35" s="4" customFormat="1" ht="281.25" spans="1:14">
      <c r="A35" s="14">
        <v>2022</v>
      </c>
      <c r="B35" s="15" t="s">
        <v>14</v>
      </c>
      <c r="C35" s="11" t="s">
        <v>237</v>
      </c>
      <c r="D35" s="15" t="s">
        <v>16</v>
      </c>
      <c r="E35" s="16" t="s">
        <v>17</v>
      </c>
      <c r="F35" s="13" t="s">
        <v>18</v>
      </c>
      <c r="G35" s="15" t="s">
        <v>238</v>
      </c>
      <c r="H35" s="15" t="s">
        <v>20</v>
      </c>
      <c r="I35" s="15" t="s">
        <v>239</v>
      </c>
      <c r="J35" s="25" t="s">
        <v>240</v>
      </c>
      <c r="K35" s="29" t="s">
        <v>241</v>
      </c>
      <c r="L35" s="26" t="s">
        <v>242</v>
      </c>
      <c r="M35" s="27" t="s">
        <v>243</v>
      </c>
      <c r="N35" s="28"/>
    </row>
    <row r="36" s="4" customFormat="1" ht="243.75" spans="1:14">
      <c r="A36" s="14">
        <v>2022</v>
      </c>
      <c r="B36" s="15" t="s">
        <v>14</v>
      </c>
      <c r="C36" s="11" t="s">
        <v>244</v>
      </c>
      <c r="D36" s="15" t="s">
        <v>16</v>
      </c>
      <c r="E36" s="16" t="s">
        <v>17</v>
      </c>
      <c r="F36" s="13" t="s">
        <v>18</v>
      </c>
      <c r="G36" s="15" t="s">
        <v>245</v>
      </c>
      <c r="H36" s="15" t="s">
        <v>20</v>
      </c>
      <c r="I36" s="15" t="s">
        <v>246</v>
      </c>
      <c r="J36" s="15">
        <v>42032049</v>
      </c>
      <c r="K36" s="29" t="s">
        <v>247</v>
      </c>
      <c r="L36" s="26" t="s">
        <v>248</v>
      </c>
      <c r="M36" s="27" t="s">
        <v>249</v>
      </c>
      <c r="N36" s="28"/>
    </row>
    <row r="37" s="4" customFormat="1" ht="281.25" spans="1:14">
      <c r="A37" s="14">
        <v>2022</v>
      </c>
      <c r="B37" s="15" t="s">
        <v>14</v>
      </c>
      <c r="C37" s="11" t="s">
        <v>250</v>
      </c>
      <c r="D37" s="15" t="s">
        <v>16</v>
      </c>
      <c r="E37" s="16" t="s">
        <v>17</v>
      </c>
      <c r="F37" s="13" t="s">
        <v>18</v>
      </c>
      <c r="G37" s="15" t="s">
        <v>251</v>
      </c>
      <c r="H37" s="15" t="s">
        <v>20</v>
      </c>
      <c r="I37" s="15" t="s">
        <v>252</v>
      </c>
      <c r="J37" s="15">
        <v>42051051</v>
      </c>
      <c r="K37" s="26" t="s">
        <v>253</v>
      </c>
      <c r="L37" s="26" t="s">
        <v>254</v>
      </c>
      <c r="M37" s="27" t="s">
        <v>255</v>
      </c>
      <c r="N37" s="28"/>
    </row>
    <row r="38" s="4" customFormat="1" ht="225" spans="1:14">
      <c r="A38" s="14">
        <v>2022</v>
      </c>
      <c r="B38" s="15" t="s">
        <v>14</v>
      </c>
      <c r="C38" s="11" t="s">
        <v>256</v>
      </c>
      <c r="D38" s="15" t="s">
        <v>16</v>
      </c>
      <c r="E38" s="16" t="s">
        <v>17</v>
      </c>
      <c r="F38" s="13" t="s">
        <v>18</v>
      </c>
      <c r="G38" s="15" t="s">
        <v>257</v>
      </c>
      <c r="H38" s="15" t="s">
        <v>20</v>
      </c>
      <c r="I38" s="15" t="s">
        <v>258</v>
      </c>
      <c r="J38" s="25" t="s">
        <v>259</v>
      </c>
      <c r="K38" s="26" t="s">
        <v>260</v>
      </c>
      <c r="L38" s="26" t="s">
        <v>261</v>
      </c>
      <c r="M38" s="27" t="s">
        <v>262</v>
      </c>
      <c r="N38" s="28"/>
    </row>
    <row r="39" s="4" customFormat="1" ht="262.5" spans="1:14">
      <c r="A39" s="14">
        <v>2022</v>
      </c>
      <c r="B39" s="15" t="s">
        <v>14</v>
      </c>
      <c r="C39" s="11" t="s">
        <v>263</v>
      </c>
      <c r="D39" s="15" t="s">
        <v>16</v>
      </c>
      <c r="E39" s="16" t="s">
        <v>17</v>
      </c>
      <c r="F39" s="13" t="s">
        <v>18</v>
      </c>
      <c r="G39" s="15" t="s">
        <v>264</v>
      </c>
      <c r="H39" s="15" t="s">
        <v>20</v>
      </c>
      <c r="I39" s="15" t="s">
        <v>265</v>
      </c>
      <c r="J39" s="32" t="s">
        <v>266</v>
      </c>
      <c r="K39" s="26" t="s">
        <v>267</v>
      </c>
      <c r="L39" s="26" t="s">
        <v>38</v>
      </c>
      <c r="M39" s="27" t="s">
        <v>268</v>
      </c>
      <c r="N39" s="28"/>
    </row>
    <row r="40" s="4" customFormat="1" ht="168.75" spans="1:14">
      <c r="A40" s="14">
        <v>2022</v>
      </c>
      <c r="B40" s="15" t="s">
        <v>14</v>
      </c>
      <c r="C40" s="11" t="s">
        <v>269</v>
      </c>
      <c r="D40" s="15" t="s">
        <v>16</v>
      </c>
      <c r="E40" s="16" t="s">
        <v>17</v>
      </c>
      <c r="F40" s="13" t="s">
        <v>18</v>
      </c>
      <c r="G40" s="15" t="s">
        <v>270</v>
      </c>
      <c r="H40" s="15" t="s">
        <v>20</v>
      </c>
      <c r="I40" s="15" t="s">
        <v>271</v>
      </c>
      <c r="J40" s="15" t="s">
        <v>272</v>
      </c>
      <c r="K40" s="26" t="s">
        <v>273</v>
      </c>
      <c r="L40" s="26" t="s">
        <v>274</v>
      </c>
      <c r="M40" s="27" t="s">
        <v>275</v>
      </c>
      <c r="N40" s="28"/>
    </row>
    <row r="41" s="4" customFormat="1" ht="262.5" spans="1:14">
      <c r="A41" s="14">
        <v>2022</v>
      </c>
      <c r="B41" s="15" t="s">
        <v>14</v>
      </c>
      <c r="C41" s="11" t="s">
        <v>276</v>
      </c>
      <c r="D41" s="15" t="s">
        <v>16</v>
      </c>
      <c r="E41" s="16" t="s">
        <v>17</v>
      </c>
      <c r="F41" s="13" t="s">
        <v>18</v>
      </c>
      <c r="G41" s="15" t="s">
        <v>277</v>
      </c>
      <c r="H41" s="15" t="s">
        <v>20</v>
      </c>
      <c r="I41" s="15" t="s">
        <v>278</v>
      </c>
      <c r="J41" s="25" t="s">
        <v>279</v>
      </c>
      <c r="K41" s="26" t="s">
        <v>280</v>
      </c>
      <c r="L41" s="26" t="s">
        <v>281</v>
      </c>
      <c r="M41" s="27" t="s">
        <v>282</v>
      </c>
      <c r="N41" s="28"/>
    </row>
    <row r="42" s="4" customFormat="1" ht="131.25" spans="1:14">
      <c r="A42" s="14">
        <v>2022</v>
      </c>
      <c r="B42" s="15" t="s">
        <v>14</v>
      </c>
      <c r="C42" s="11" t="s">
        <v>283</v>
      </c>
      <c r="D42" s="15" t="s">
        <v>16</v>
      </c>
      <c r="E42" s="16" t="s">
        <v>17</v>
      </c>
      <c r="F42" s="13" t="s">
        <v>18</v>
      </c>
      <c r="G42" s="15" t="s">
        <v>284</v>
      </c>
      <c r="H42" s="15" t="s">
        <v>20</v>
      </c>
      <c r="I42" s="15" t="s">
        <v>285</v>
      </c>
      <c r="J42" s="25" t="s">
        <v>286</v>
      </c>
      <c r="K42" s="29" t="s">
        <v>287</v>
      </c>
      <c r="L42" s="26" t="s">
        <v>148</v>
      </c>
      <c r="M42" s="27" t="s">
        <v>288</v>
      </c>
      <c r="N42" s="28"/>
    </row>
    <row r="43" s="4" customFormat="1" ht="243.75" spans="1:14">
      <c r="A43" s="14">
        <v>2022</v>
      </c>
      <c r="B43" s="15" t="s">
        <v>14</v>
      </c>
      <c r="C43" s="11" t="s">
        <v>289</v>
      </c>
      <c r="D43" s="15" t="s">
        <v>16</v>
      </c>
      <c r="E43" s="16" t="s">
        <v>17</v>
      </c>
      <c r="F43" s="13" t="s">
        <v>18</v>
      </c>
      <c r="G43" s="15" t="s">
        <v>290</v>
      </c>
      <c r="H43" s="15" t="s">
        <v>20</v>
      </c>
      <c r="I43" s="15" t="s">
        <v>291</v>
      </c>
      <c r="J43" s="15" t="s">
        <v>292</v>
      </c>
      <c r="K43" s="26" t="s">
        <v>293</v>
      </c>
      <c r="L43" s="26" t="s">
        <v>294</v>
      </c>
      <c r="M43" s="27" t="s">
        <v>295</v>
      </c>
      <c r="N43" s="28"/>
    </row>
    <row r="44" s="4" customFormat="1" ht="262.5" spans="1:14">
      <c r="A44" s="14">
        <v>2022</v>
      </c>
      <c r="B44" s="15" t="s">
        <v>14</v>
      </c>
      <c r="C44" s="11" t="s">
        <v>296</v>
      </c>
      <c r="D44" s="15" t="s">
        <v>16</v>
      </c>
      <c r="E44" s="16" t="s">
        <v>17</v>
      </c>
      <c r="F44" s="13" t="s">
        <v>18</v>
      </c>
      <c r="G44" s="15" t="s">
        <v>297</v>
      </c>
      <c r="H44" s="15" t="s">
        <v>20</v>
      </c>
      <c r="I44" s="15" t="s">
        <v>298</v>
      </c>
      <c r="J44" s="32" t="s">
        <v>299</v>
      </c>
      <c r="K44" s="26" t="s">
        <v>300</v>
      </c>
      <c r="L44" s="26" t="s">
        <v>301</v>
      </c>
      <c r="M44" s="27" t="s">
        <v>302</v>
      </c>
      <c r="N44" s="28"/>
    </row>
    <row r="45" s="4" customFormat="1" ht="206.25" spans="1:14">
      <c r="A45" s="14">
        <v>2022</v>
      </c>
      <c r="B45" s="15" t="s">
        <v>14</v>
      </c>
      <c r="C45" s="11" t="s">
        <v>303</v>
      </c>
      <c r="D45" s="15" t="s">
        <v>16</v>
      </c>
      <c r="E45" s="16" t="s">
        <v>17</v>
      </c>
      <c r="F45" s="13" t="s">
        <v>18</v>
      </c>
      <c r="G45" s="15" t="s">
        <v>304</v>
      </c>
      <c r="H45" s="15" t="s">
        <v>20</v>
      </c>
      <c r="I45" s="15" t="s">
        <v>305</v>
      </c>
      <c r="J45" s="15">
        <v>42037066</v>
      </c>
      <c r="K45" s="26" t="s">
        <v>306</v>
      </c>
      <c r="L45" s="26" t="s">
        <v>307</v>
      </c>
      <c r="M45" s="27" t="s">
        <v>308</v>
      </c>
      <c r="N45" s="28"/>
    </row>
    <row r="46" s="4" customFormat="1" ht="243.75" spans="1:14">
      <c r="A46" s="14">
        <v>2022</v>
      </c>
      <c r="B46" s="15" t="s">
        <v>14</v>
      </c>
      <c r="C46" s="11" t="s">
        <v>309</v>
      </c>
      <c r="D46" s="15" t="s">
        <v>16</v>
      </c>
      <c r="E46" s="16" t="s">
        <v>17</v>
      </c>
      <c r="F46" s="13" t="s">
        <v>18</v>
      </c>
      <c r="G46" s="15" t="s">
        <v>310</v>
      </c>
      <c r="H46" s="15" t="s">
        <v>20</v>
      </c>
      <c r="I46" s="15" t="s">
        <v>311</v>
      </c>
      <c r="J46" s="15" t="s">
        <v>312</v>
      </c>
      <c r="K46" s="26" t="s">
        <v>313</v>
      </c>
      <c r="L46" s="26" t="s">
        <v>314</v>
      </c>
      <c r="M46" s="27" t="s">
        <v>315</v>
      </c>
      <c r="N46" s="28"/>
    </row>
    <row r="47" s="4" customFormat="1" ht="150" spans="1:14">
      <c r="A47" s="14">
        <v>2022</v>
      </c>
      <c r="B47" s="15" t="s">
        <v>14</v>
      </c>
      <c r="C47" s="11" t="s">
        <v>316</v>
      </c>
      <c r="D47" s="15" t="s">
        <v>16</v>
      </c>
      <c r="E47" s="16" t="s">
        <v>17</v>
      </c>
      <c r="F47" s="13" t="s">
        <v>18</v>
      </c>
      <c r="G47" s="15" t="s">
        <v>317</v>
      </c>
      <c r="H47" s="15" t="s">
        <v>20</v>
      </c>
      <c r="I47" s="15" t="s">
        <v>318</v>
      </c>
      <c r="J47" s="25" t="s">
        <v>319</v>
      </c>
      <c r="K47" s="26" t="s">
        <v>320</v>
      </c>
      <c r="L47" s="26" t="s">
        <v>321</v>
      </c>
      <c r="M47" s="27" t="s">
        <v>322</v>
      </c>
      <c r="N47" s="28"/>
    </row>
    <row r="48" s="4" customFormat="1" ht="337.5" spans="1:14">
      <c r="A48" s="14">
        <v>2022</v>
      </c>
      <c r="B48" s="15" t="s">
        <v>14</v>
      </c>
      <c r="C48" s="11" t="s">
        <v>323</v>
      </c>
      <c r="D48" s="15" t="s">
        <v>16</v>
      </c>
      <c r="E48" s="16" t="s">
        <v>17</v>
      </c>
      <c r="F48" s="13" t="s">
        <v>18</v>
      </c>
      <c r="G48" s="15" t="s">
        <v>324</v>
      </c>
      <c r="H48" s="15" t="s">
        <v>20</v>
      </c>
      <c r="I48" s="15" t="s">
        <v>325</v>
      </c>
      <c r="J48" s="15" t="s">
        <v>326</v>
      </c>
      <c r="K48" s="29" t="s">
        <v>327</v>
      </c>
      <c r="L48" s="26" t="s">
        <v>328</v>
      </c>
      <c r="M48" s="27" t="s">
        <v>329</v>
      </c>
      <c r="N48" s="28"/>
    </row>
    <row r="49" s="4" customFormat="1" ht="262.5" spans="1:14">
      <c r="A49" s="14">
        <v>2022</v>
      </c>
      <c r="B49" s="15" t="s">
        <v>14</v>
      </c>
      <c r="C49" s="11" t="s">
        <v>330</v>
      </c>
      <c r="D49" s="15" t="s">
        <v>16</v>
      </c>
      <c r="E49" s="16" t="s">
        <v>17</v>
      </c>
      <c r="F49" s="13" t="s">
        <v>18</v>
      </c>
      <c r="G49" s="15" t="s">
        <v>331</v>
      </c>
      <c r="H49" s="15" t="s">
        <v>20</v>
      </c>
      <c r="I49" s="15" t="s">
        <v>332</v>
      </c>
      <c r="J49" s="15" t="s">
        <v>333</v>
      </c>
      <c r="K49" s="26" t="s">
        <v>334</v>
      </c>
      <c r="L49" s="26" t="s">
        <v>335</v>
      </c>
      <c r="M49" s="27" t="s">
        <v>336</v>
      </c>
      <c r="N49" s="28"/>
    </row>
    <row r="50" s="4" customFormat="1" ht="206.25" spans="1:14">
      <c r="A50" s="14">
        <v>2022</v>
      </c>
      <c r="B50" s="15" t="s">
        <v>14</v>
      </c>
      <c r="C50" s="11" t="s">
        <v>337</v>
      </c>
      <c r="D50" s="15" t="s">
        <v>16</v>
      </c>
      <c r="E50" s="16" t="s">
        <v>17</v>
      </c>
      <c r="F50" s="13" t="s">
        <v>18</v>
      </c>
      <c r="G50" s="15" t="s">
        <v>338</v>
      </c>
      <c r="H50" s="15" t="s">
        <v>20</v>
      </c>
      <c r="I50" s="15" t="s">
        <v>339</v>
      </c>
      <c r="J50" s="25" t="s">
        <v>340</v>
      </c>
      <c r="K50" s="29" t="s">
        <v>341</v>
      </c>
      <c r="L50" s="26" t="s">
        <v>342</v>
      </c>
      <c r="M50" s="27" t="s">
        <v>343</v>
      </c>
      <c r="N50" s="28"/>
    </row>
    <row r="51" s="4" customFormat="1" ht="262.5" spans="1:14">
      <c r="A51" s="14">
        <v>2022</v>
      </c>
      <c r="B51" s="15" t="s">
        <v>14</v>
      </c>
      <c r="C51" s="11" t="s">
        <v>344</v>
      </c>
      <c r="D51" s="15" t="s">
        <v>16</v>
      </c>
      <c r="E51" s="16" t="s">
        <v>17</v>
      </c>
      <c r="F51" s="13" t="s">
        <v>18</v>
      </c>
      <c r="G51" s="17" t="s">
        <v>345</v>
      </c>
      <c r="H51" s="15" t="s">
        <v>20</v>
      </c>
      <c r="I51" s="15" t="s">
        <v>346</v>
      </c>
      <c r="J51" s="18" t="s">
        <v>347</v>
      </c>
      <c r="K51" s="26" t="s">
        <v>348</v>
      </c>
      <c r="L51" s="26" t="s">
        <v>349</v>
      </c>
      <c r="M51" s="36" t="s">
        <v>350</v>
      </c>
      <c r="N51" s="28"/>
    </row>
    <row r="52" s="4" customFormat="1" ht="112.5" spans="1:14">
      <c r="A52" s="14">
        <v>2022</v>
      </c>
      <c r="B52" s="15" t="s">
        <v>14</v>
      </c>
      <c r="C52" s="11" t="s">
        <v>351</v>
      </c>
      <c r="D52" s="15" t="s">
        <v>16</v>
      </c>
      <c r="E52" s="16" t="s">
        <v>17</v>
      </c>
      <c r="F52" s="13" t="s">
        <v>18</v>
      </c>
      <c r="G52" s="15" t="s">
        <v>352</v>
      </c>
      <c r="H52" s="15" t="s">
        <v>20</v>
      </c>
      <c r="I52" s="15" t="s">
        <v>353</v>
      </c>
      <c r="J52" s="25" t="s">
        <v>354</v>
      </c>
      <c r="K52" s="26" t="s">
        <v>355</v>
      </c>
      <c r="L52" s="26" t="s">
        <v>356</v>
      </c>
      <c r="M52" s="27" t="s">
        <v>357</v>
      </c>
      <c r="N52" s="28"/>
    </row>
    <row r="53" s="4" customFormat="1" ht="206.25" spans="1:14">
      <c r="A53" s="14">
        <v>2022</v>
      </c>
      <c r="B53" s="15" t="s">
        <v>14</v>
      </c>
      <c r="C53" s="11" t="s">
        <v>358</v>
      </c>
      <c r="D53" s="15" t="s">
        <v>16</v>
      </c>
      <c r="E53" s="16" t="s">
        <v>17</v>
      </c>
      <c r="F53" s="13" t="s">
        <v>18</v>
      </c>
      <c r="G53" s="15" t="s">
        <v>359</v>
      </c>
      <c r="H53" s="15" t="s">
        <v>20</v>
      </c>
      <c r="I53" s="15" t="s">
        <v>360</v>
      </c>
      <c r="J53" s="25" t="s">
        <v>361</v>
      </c>
      <c r="K53" s="30" t="s">
        <v>362</v>
      </c>
      <c r="L53" s="26" t="s">
        <v>135</v>
      </c>
      <c r="M53" s="31" t="s">
        <v>363</v>
      </c>
      <c r="N53" s="28"/>
    </row>
    <row r="54" s="4" customFormat="1" ht="206.25" spans="1:14">
      <c r="A54" s="14">
        <v>2022</v>
      </c>
      <c r="B54" s="15" t="s">
        <v>14</v>
      </c>
      <c r="C54" s="11" t="s">
        <v>364</v>
      </c>
      <c r="D54" s="15" t="s">
        <v>16</v>
      </c>
      <c r="E54" s="16" t="s">
        <v>17</v>
      </c>
      <c r="F54" s="13" t="s">
        <v>18</v>
      </c>
      <c r="G54" s="15" t="s">
        <v>365</v>
      </c>
      <c r="H54" s="15" t="s">
        <v>20</v>
      </c>
      <c r="I54" s="15" t="s">
        <v>366</v>
      </c>
      <c r="J54" s="15">
        <v>42012203</v>
      </c>
      <c r="K54" s="26" t="s">
        <v>367</v>
      </c>
      <c r="L54" s="26" t="s">
        <v>80</v>
      </c>
      <c r="M54" s="27" t="s">
        <v>368</v>
      </c>
      <c r="N54" s="28"/>
    </row>
    <row r="55" s="4" customFormat="1" ht="262.5" spans="1:14">
      <c r="A55" s="14">
        <v>2022</v>
      </c>
      <c r="B55" s="15" t="s">
        <v>14</v>
      </c>
      <c r="C55" s="11" t="s">
        <v>369</v>
      </c>
      <c r="D55" s="15" t="s">
        <v>16</v>
      </c>
      <c r="E55" s="16" t="s">
        <v>17</v>
      </c>
      <c r="F55" s="13" t="s">
        <v>18</v>
      </c>
      <c r="G55" s="15" t="s">
        <v>370</v>
      </c>
      <c r="H55" s="15" t="s">
        <v>20</v>
      </c>
      <c r="I55" s="15" t="s">
        <v>371</v>
      </c>
      <c r="J55" s="25" t="s">
        <v>372</v>
      </c>
      <c r="K55" s="26" t="s">
        <v>373</v>
      </c>
      <c r="L55" s="26" t="s">
        <v>374</v>
      </c>
      <c r="M55" s="15" t="s">
        <v>375</v>
      </c>
      <c r="N55" s="28"/>
    </row>
    <row r="56" s="4" customFormat="1" ht="225" spans="1:14">
      <c r="A56" s="14">
        <v>2022</v>
      </c>
      <c r="B56" s="15" t="s">
        <v>14</v>
      </c>
      <c r="C56" s="11" t="s">
        <v>376</v>
      </c>
      <c r="D56" s="15" t="s">
        <v>16</v>
      </c>
      <c r="E56" s="16" t="s">
        <v>17</v>
      </c>
      <c r="F56" s="13" t="s">
        <v>18</v>
      </c>
      <c r="G56" s="15" t="s">
        <v>377</v>
      </c>
      <c r="H56" s="15" t="s">
        <v>20</v>
      </c>
      <c r="I56" s="15" t="s">
        <v>378</v>
      </c>
      <c r="J56" s="25" t="s">
        <v>379</v>
      </c>
      <c r="K56" s="26" t="s">
        <v>380</v>
      </c>
      <c r="L56" s="26" t="s">
        <v>381</v>
      </c>
      <c r="M56" s="27" t="s">
        <v>382</v>
      </c>
      <c r="N56" s="28"/>
    </row>
    <row r="57" s="4" customFormat="1" ht="168.75" spans="1:14">
      <c r="A57" s="14">
        <v>2022</v>
      </c>
      <c r="B57" s="15" t="s">
        <v>14</v>
      </c>
      <c r="C57" s="11" t="s">
        <v>383</v>
      </c>
      <c r="D57" s="15" t="s">
        <v>16</v>
      </c>
      <c r="E57" s="16" t="s">
        <v>17</v>
      </c>
      <c r="F57" s="13" t="s">
        <v>18</v>
      </c>
      <c r="G57" s="15" t="s">
        <v>384</v>
      </c>
      <c r="H57" s="15" t="s">
        <v>20</v>
      </c>
      <c r="I57" s="15" t="s">
        <v>385</v>
      </c>
      <c r="J57" s="25" t="s">
        <v>386</v>
      </c>
      <c r="K57" s="26" t="s">
        <v>387</v>
      </c>
      <c r="L57" s="26" t="s">
        <v>388</v>
      </c>
      <c r="M57" s="27" t="s">
        <v>389</v>
      </c>
      <c r="N57" s="28"/>
    </row>
    <row r="58" s="4" customFormat="1" ht="243.75" spans="1:14">
      <c r="A58" s="14">
        <v>2022</v>
      </c>
      <c r="B58" s="15" t="s">
        <v>14</v>
      </c>
      <c r="C58" s="11" t="s">
        <v>390</v>
      </c>
      <c r="D58" s="15" t="s">
        <v>16</v>
      </c>
      <c r="E58" s="16" t="s">
        <v>17</v>
      </c>
      <c r="F58" s="13" t="s">
        <v>18</v>
      </c>
      <c r="G58" s="15" t="s">
        <v>391</v>
      </c>
      <c r="H58" s="15" t="s">
        <v>20</v>
      </c>
      <c r="I58" s="15" t="s">
        <v>392</v>
      </c>
      <c r="J58" s="32" t="s">
        <v>393</v>
      </c>
      <c r="K58" s="26" t="s">
        <v>394</v>
      </c>
      <c r="L58" s="26" t="s">
        <v>395</v>
      </c>
      <c r="M58" s="15" t="s">
        <v>396</v>
      </c>
      <c r="N58" s="28"/>
    </row>
    <row r="59" s="4" customFormat="1" ht="262.5" spans="1:14">
      <c r="A59" s="14">
        <v>2022</v>
      </c>
      <c r="B59" s="15" t="s">
        <v>14</v>
      </c>
      <c r="C59" s="11" t="s">
        <v>397</v>
      </c>
      <c r="D59" s="15" t="s">
        <v>16</v>
      </c>
      <c r="E59" s="16" t="s">
        <v>17</v>
      </c>
      <c r="F59" s="13" t="s">
        <v>18</v>
      </c>
      <c r="G59" s="17" t="s">
        <v>398</v>
      </c>
      <c r="H59" s="15" t="s">
        <v>20</v>
      </c>
      <c r="I59" s="15" t="s">
        <v>399</v>
      </c>
      <c r="J59" s="25">
        <v>42008057</v>
      </c>
      <c r="K59" s="26" t="s">
        <v>400</v>
      </c>
      <c r="L59" s="26" t="s">
        <v>401</v>
      </c>
      <c r="M59" s="27" t="s">
        <v>402</v>
      </c>
      <c r="N59" s="28"/>
    </row>
    <row r="60" s="4" customFormat="1" ht="168.75" spans="1:14">
      <c r="A60" s="14">
        <v>2022</v>
      </c>
      <c r="B60" s="15" t="s">
        <v>14</v>
      </c>
      <c r="C60" s="11" t="s">
        <v>403</v>
      </c>
      <c r="D60" s="15" t="s">
        <v>16</v>
      </c>
      <c r="E60" s="16" t="s">
        <v>17</v>
      </c>
      <c r="F60" s="13" t="s">
        <v>18</v>
      </c>
      <c r="G60" s="15" t="s">
        <v>404</v>
      </c>
      <c r="H60" s="15" t="s">
        <v>20</v>
      </c>
      <c r="I60" s="15" t="s">
        <v>405</v>
      </c>
      <c r="J60" s="25" t="s">
        <v>406</v>
      </c>
      <c r="K60" s="29" t="s">
        <v>407</v>
      </c>
      <c r="L60" s="26" t="s">
        <v>342</v>
      </c>
      <c r="M60" s="27" t="s">
        <v>408</v>
      </c>
      <c r="N60" s="28"/>
    </row>
    <row r="61" s="4" customFormat="1" ht="281.25" spans="1:14">
      <c r="A61" s="14">
        <v>2022</v>
      </c>
      <c r="B61" s="15" t="s">
        <v>14</v>
      </c>
      <c r="C61" s="11" t="s">
        <v>409</v>
      </c>
      <c r="D61" s="15" t="s">
        <v>16</v>
      </c>
      <c r="E61" s="16" t="s">
        <v>17</v>
      </c>
      <c r="F61" s="13" t="s">
        <v>18</v>
      </c>
      <c r="G61" s="15" t="s">
        <v>410</v>
      </c>
      <c r="H61" s="18" t="s">
        <v>20</v>
      </c>
      <c r="I61" s="18" t="s">
        <v>411</v>
      </c>
      <c r="J61" s="25" t="s">
        <v>412</v>
      </c>
      <c r="K61" s="26" t="s">
        <v>413</v>
      </c>
      <c r="L61" s="37" t="s">
        <v>414</v>
      </c>
      <c r="M61" s="27" t="s">
        <v>415</v>
      </c>
      <c r="N61" s="28"/>
    </row>
    <row r="62" s="4" customFormat="1" ht="243.75" spans="1:14">
      <c r="A62" s="14">
        <v>2022</v>
      </c>
      <c r="B62" s="15" t="s">
        <v>14</v>
      </c>
      <c r="C62" s="11" t="s">
        <v>416</v>
      </c>
      <c r="D62" s="15" t="s">
        <v>16</v>
      </c>
      <c r="E62" s="16" t="s">
        <v>17</v>
      </c>
      <c r="F62" s="13" t="s">
        <v>18</v>
      </c>
      <c r="G62" s="15" t="s">
        <v>417</v>
      </c>
      <c r="H62" s="15" t="s">
        <v>20</v>
      </c>
      <c r="I62" s="15" t="s">
        <v>418</v>
      </c>
      <c r="J62" s="25" t="s">
        <v>419</v>
      </c>
      <c r="K62" s="26" t="s">
        <v>420</v>
      </c>
      <c r="L62" s="26" t="s">
        <v>421</v>
      </c>
      <c r="M62" s="27" t="s">
        <v>422</v>
      </c>
      <c r="N62" s="28"/>
    </row>
    <row r="63" s="4" customFormat="1" ht="262.5" spans="1:14">
      <c r="A63" s="14">
        <v>2022</v>
      </c>
      <c r="B63" s="15" t="s">
        <v>14</v>
      </c>
      <c r="C63" s="11" t="s">
        <v>423</v>
      </c>
      <c r="D63" s="15" t="s">
        <v>16</v>
      </c>
      <c r="E63" s="16" t="s">
        <v>17</v>
      </c>
      <c r="F63" s="13" t="s">
        <v>18</v>
      </c>
      <c r="G63" s="17" t="s">
        <v>424</v>
      </c>
      <c r="H63" s="15" t="s">
        <v>20</v>
      </c>
      <c r="I63" s="17" t="s">
        <v>425</v>
      </c>
      <c r="J63" s="33" t="s">
        <v>426</v>
      </c>
      <c r="K63" s="35" t="s">
        <v>427</v>
      </c>
      <c r="L63" s="35" t="s">
        <v>428</v>
      </c>
      <c r="M63" s="27" t="s">
        <v>429</v>
      </c>
      <c r="N63" s="28"/>
    </row>
    <row r="64" s="4" customFormat="1" ht="150" spans="1:14">
      <c r="A64" s="14">
        <v>2022</v>
      </c>
      <c r="B64" s="15" t="s">
        <v>14</v>
      </c>
      <c r="C64" s="11" t="s">
        <v>430</v>
      </c>
      <c r="D64" s="15" t="s">
        <v>16</v>
      </c>
      <c r="E64" s="16" t="s">
        <v>17</v>
      </c>
      <c r="F64" s="13" t="s">
        <v>18</v>
      </c>
      <c r="G64" s="17" t="s">
        <v>431</v>
      </c>
      <c r="H64" s="15" t="s">
        <v>20</v>
      </c>
      <c r="I64" s="15" t="s">
        <v>432</v>
      </c>
      <c r="J64" s="33" t="s">
        <v>433</v>
      </c>
      <c r="K64" s="35" t="s">
        <v>434</v>
      </c>
      <c r="L64" s="35" t="s">
        <v>401</v>
      </c>
      <c r="M64" s="27" t="s">
        <v>435</v>
      </c>
      <c r="N64" s="28"/>
    </row>
    <row r="65" s="4" customFormat="1" ht="93.75" spans="1:14">
      <c r="A65" s="14">
        <v>2022</v>
      </c>
      <c r="B65" s="15" t="s">
        <v>14</v>
      </c>
      <c r="C65" s="11" t="s">
        <v>436</v>
      </c>
      <c r="D65" s="15" t="s">
        <v>16</v>
      </c>
      <c r="E65" s="16" t="s">
        <v>17</v>
      </c>
      <c r="F65" s="13" t="s">
        <v>18</v>
      </c>
      <c r="G65" s="15" t="s">
        <v>437</v>
      </c>
      <c r="H65" s="15" t="s">
        <v>20</v>
      </c>
      <c r="I65" s="15" t="s">
        <v>438</v>
      </c>
      <c r="J65" s="25" t="s">
        <v>439</v>
      </c>
      <c r="K65" s="26" t="s">
        <v>440</v>
      </c>
      <c r="L65" s="26" t="s">
        <v>441</v>
      </c>
      <c r="M65" s="27" t="s">
        <v>442</v>
      </c>
      <c r="N65" s="28"/>
    </row>
    <row r="66" s="4" customFormat="1" ht="112.5" spans="1:14">
      <c r="A66" s="14">
        <v>2022</v>
      </c>
      <c r="B66" s="15" t="s">
        <v>14</v>
      </c>
      <c r="C66" s="11" t="s">
        <v>443</v>
      </c>
      <c r="D66" s="15" t="s">
        <v>16</v>
      </c>
      <c r="E66" s="16" t="s">
        <v>17</v>
      </c>
      <c r="F66" s="13" t="s">
        <v>18</v>
      </c>
      <c r="G66" s="15" t="s">
        <v>444</v>
      </c>
      <c r="H66" s="15" t="s">
        <v>20</v>
      </c>
      <c r="I66" s="15" t="s">
        <v>445</v>
      </c>
      <c r="J66" s="15">
        <v>42037063</v>
      </c>
      <c r="K66" s="26" t="s">
        <v>446</v>
      </c>
      <c r="L66" s="26" t="s">
        <v>447</v>
      </c>
      <c r="M66" s="27" t="s">
        <v>448</v>
      </c>
      <c r="N66" s="28"/>
    </row>
    <row r="67" s="4" customFormat="1" ht="225" spans="1:14">
      <c r="A67" s="14">
        <v>2022</v>
      </c>
      <c r="B67" s="15" t="s">
        <v>14</v>
      </c>
      <c r="C67" s="11" t="s">
        <v>449</v>
      </c>
      <c r="D67" s="15" t="s">
        <v>16</v>
      </c>
      <c r="E67" s="16" t="s">
        <v>17</v>
      </c>
      <c r="F67" s="13" t="s">
        <v>18</v>
      </c>
      <c r="G67" s="15" t="s">
        <v>450</v>
      </c>
      <c r="H67" s="15" t="s">
        <v>20</v>
      </c>
      <c r="I67" s="15" t="s">
        <v>451</v>
      </c>
      <c r="J67" s="15">
        <v>42151052</v>
      </c>
      <c r="K67" s="26" t="s">
        <v>452</v>
      </c>
      <c r="L67" s="26" t="s">
        <v>453</v>
      </c>
      <c r="M67" s="27" t="s">
        <v>454</v>
      </c>
      <c r="N67" s="28"/>
    </row>
    <row r="68" s="4" customFormat="1" ht="281.25" spans="1:14">
      <c r="A68" s="14">
        <v>2022</v>
      </c>
      <c r="B68" s="15" t="s">
        <v>14</v>
      </c>
      <c r="C68" s="11" t="s">
        <v>455</v>
      </c>
      <c r="D68" s="15" t="s">
        <v>16</v>
      </c>
      <c r="E68" s="16" t="s">
        <v>17</v>
      </c>
      <c r="F68" s="13" t="s">
        <v>18</v>
      </c>
      <c r="G68" s="15" t="s">
        <v>456</v>
      </c>
      <c r="H68" s="15" t="s">
        <v>20</v>
      </c>
      <c r="I68" s="15" t="s">
        <v>457</v>
      </c>
      <c r="J68" s="32" t="s">
        <v>458</v>
      </c>
      <c r="K68" s="26" t="s">
        <v>459</v>
      </c>
      <c r="L68" s="26" t="s">
        <v>460</v>
      </c>
      <c r="M68" s="27" t="s">
        <v>461</v>
      </c>
      <c r="N68" s="28"/>
    </row>
    <row r="69" s="4" customFormat="1" ht="281.25" spans="1:14">
      <c r="A69" s="14">
        <v>2022</v>
      </c>
      <c r="B69" s="15" t="s">
        <v>14</v>
      </c>
      <c r="C69" s="11" t="s">
        <v>462</v>
      </c>
      <c r="D69" s="15" t="s">
        <v>16</v>
      </c>
      <c r="E69" s="15" t="s">
        <v>463</v>
      </c>
      <c r="F69" s="13" t="s">
        <v>18</v>
      </c>
      <c r="G69" s="15" t="s">
        <v>464</v>
      </c>
      <c r="H69" s="15" t="s">
        <v>20</v>
      </c>
      <c r="I69" s="15" t="s">
        <v>465</v>
      </c>
      <c r="J69" s="25">
        <v>42034030</v>
      </c>
      <c r="K69" s="26" t="s">
        <v>466</v>
      </c>
      <c r="L69" s="26" t="s">
        <v>467</v>
      </c>
      <c r="M69" s="27" t="s">
        <v>468</v>
      </c>
      <c r="N69" s="28"/>
    </row>
    <row r="70" s="4" customFormat="1" ht="262.5" spans="1:14">
      <c r="A70" s="14">
        <v>2022</v>
      </c>
      <c r="B70" s="15" t="s">
        <v>14</v>
      </c>
      <c r="C70" s="47" t="s">
        <v>469</v>
      </c>
      <c r="D70" s="15" t="s">
        <v>16</v>
      </c>
      <c r="E70" s="15" t="s">
        <v>463</v>
      </c>
      <c r="F70" s="13" t="s">
        <v>18</v>
      </c>
      <c r="G70" s="15" t="s">
        <v>470</v>
      </c>
      <c r="H70" s="15" t="s">
        <v>20</v>
      </c>
      <c r="I70" s="15" t="s">
        <v>471</v>
      </c>
      <c r="J70" s="32" t="s">
        <v>472</v>
      </c>
      <c r="K70" s="26" t="s">
        <v>473</v>
      </c>
      <c r="L70" s="26" t="s">
        <v>447</v>
      </c>
      <c r="M70" s="27" t="s">
        <v>474</v>
      </c>
      <c r="N70" s="28"/>
    </row>
    <row r="71" s="4" customFormat="1" ht="243.75" spans="1:14">
      <c r="A71" s="14">
        <v>2022</v>
      </c>
      <c r="B71" s="15" t="s">
        <v>14</v>
      </c>
      <c r="C71" s="11" t="s">
        <v>475</v>
      </c>
      <c r="D71" s="15" t="s">
        <v>16</v>
      </c>
      <c r="E71" s="15" t="s">
        <v>463</v>
      </c>
      <c r="F71" s="13" t="s">
        <v>18</v>
      </c>
      <c r="G71" s="15" t="s">
        <v>476</v>
      </c>
      <c r="H71" s="15" t="s">
        <v>20</v>
      </c>
      <c r="I71" s="15" t="s">
        <v>477</v>
      </c>
      <c r="J71" s="25" t="s">
        <v>478</v>
      </c>
      <c r="K71" s="26" t="s">
        <v>479</v>
      </c>
      <c r="L71" s="26" t="s">
        <v>480</v>
      </c>
      <c r="M71" s="27" t="s">
        <v>481</v>
      </c>
      <c r="N71" s="28"/>
    </row>
    <row r="72" s="4" customFormat="1" ht="300" spans="1:14">
      <c r="A72" s="14">
        <v>2022</v>
      </c>
      <c r="B72" s="15" t="s">
        <v>14</v>
      </c>
      <c r="C72" s="11" t="s">
        <v>482</v>
      </c>
      <c r="D72" s="15" t="s">
        <v>16</v>
      </c>
      <c r="E72" s="15" t="s">
        <v>463</v>
      </c>
      <c r="F72" s="13" t="s">
        <v>18</v>
      </c>
      <c r="G72" s="15" t="s">
        <v>483</v>
      </c>
      <c r="H72" s="15" t="s">
        <v>20</v>
      </c>
      <c r="I72" s="15" t="s">
        <v>484</v>
      </c>
      <c r="J72" s="25" t="s">
        <v>485</v>
      </c>
      <c r="K72" s="26" t="s">
        <v>486</v>
      </c>
      <c r="L72" s="26" t="s">
        <v>342</v>
      </c>
      <c r="M72" s="27" t="s">
        <v>487</v>
      </c>
      <c r="N72" s="28"/>
    </row>
    <row r="73" s="4" customFormat="1" ht="243.75" spans="1:14">
      <c r="A73" s="14">
        <v>2022</v>
      </c>
      <c r="B73" s="15" t="s">
        <v>14</v>
      </c>
      <c r="C73" s="11" t="s">
        <v>488</v>
      </c>
      <c r="D73" s="15" t="s">
        <v>16</v>
      </c>
      <c r="E73" s="15" t="s">
        <v>463</v>
      </c>
      <c r="F73" s="13" t="s">
        <v>18</v>
      </c>
      <c r="G73" s="15" t="s">
        <v>489</v>
      </c>
      <c r="H73" s="15" t="s">
        <v>20</v>
      </c>
      <c r="I73" s="15" t="s">
        <v>490</v>
      </c>
      <c r="J73" s="25" t="s">
        <v>491</v>
      </c>
      <c r="K73" s="26" t="s">
        <v>492</v>
      </c>
      <c r="L73" s="26" t="s">
        <v>493</v>
      </c>
      <c r="M73" s="27" t="s">
        <v>494</v>
      </c>
      <c r="N73" s="28"/>
    </row>
    <row r="74" s="4" customFormat="1" ht="243.75" spans="1:14">
      <c r="A74" s="14">
        <v>2022</v>
      </c>
      <c r="B74" s="15" t="s">
        <v>14</v>
      </c>
      <c r="C74" s="11" t="s">
        <v>495</v>
      </c>
      <c r="D74" s="15" t="s">
        <v>16</v>
      </c>
      <c r="E74" s="15" t="s">
        <v>463</v>
      </c>
      <c r="F74" s="13" t="s">
        <v>18</v>
      </c>
      <c r="G74" s="15" t="s">
        <v>496</v>
      </c>
      <c r="H74" s="15" t="s">
        <v>20</v>
      </c>
      <c r="I74" s="15" t="s">
        <v>497</v>
      </c>
      <c r="J74" s="15">
        <v>42012047</v>
      </c>
      <c r="K74" s="26" t="s">
        <v>498</v>
      </c>
      <c r="L74" s="26" t="s">
        <v>499</v>
      </c>
      <c r="M74" s="27" t="s">
        <v>500</v>
      </c>
      <c r="N74" s="28"/>
    </row>
    <row r="75" s="4" customFormat="1" ht="206.25" spans="1:14">
      <c r="A75" s="14">
        <v>2022</v>
      </c>
      <c r="B75" s="15" t="s">
        <v>14</v>
      </c>
      <c r="C75" s="11" t="s">
        <v>501</v>
      </c>
      <c r="D75" s="15" t="s">
        <v>16</v>
      </c>
      <c r="E75" s="15" t="s">
        <v>463</v>
      </c>
      <c r="F75" s="13" t="s">
        <v>18</v>
      </c>
      <c r="G75" s="15" t="s">
        <v>502</v>
      </c>
      <c r="H75" s="15" t="s">
        <v>20</v>
      </c>
      <c r="I75" s="15" t="s">
        <v>503</v>
      </c>
      <c r="J75" s="25" t="s">
        <v>504</v>
      </c>
      <c r="K75" s="26" t="s">
        <v>505</v>
      </c>
      <c r="L75" s="26" t="s">
        <v>447</v>
      </c>
      <c r="M75" s="27" t="s">
        <v>506</v>
      </c>
      <c r="N75" s="28"/>
    </row>
    <row r="76" s="4" customFormat="1" ht="262.5" spans="1:14">
      <c r="A76" s="14">
        <v>2022</v>
      </c>
      <c r="B76" s="15" t="s">
        <v>14</v>
      </c>
      <c r="C76" s="11" t="s">
        <v>507</v>
      </c>
      <c r="D76" s="15" t="s">
        <v>16</v>
      </c>
      <c r="E76" s="15" t="s">
        <v>463</v>
      </c>
      <c r="F76" s="13" t="s">
        <v>18</v>
      </c>
      <c r="G76" s="38" t="s">
        <v>508</v>
      </c>
      <c r="H76" s="38" t="s">
        <v>20</v>
      </c>
      <c r="I76" s="38" t="s">
        <v>509</v>
      </c>
      <c r="J76" s="39" t="s">
        <v>510</v>
      </c>
      <c r="K76" s="40" t="s">
        <v>511</v>
      </c>
      <c r="L76" s="40" t="s">
        <v>242</v>
      </c>
      <c r="M76" s="41" t="s">
        <v>512</v>
      </c>
      <c r="N76" s="28"/>
    </row>
    <row r="77" s="4" customFormat="1" ht="206.25" spans="1:14">
      <c r="A77" s="14">
        <v>2022</v>
      </c>
      <c r="B77" s="15" t="s">
        <v>14</v>
      </c>
      <c r="C77" s="11" t="s">
        <v>513</v>
      </c>
      <c r="D77" s="15" t="s">
        <v>16</v>
      </c>
      <c r="E77" s="15" t="s">
        <v>463</v>
      </c>
      <c r="F77" s="13" t="s">
        <v>18</v>
      </c>
      <c r="G77" s="15" t="s">
        <v>514</v>
      </c>
      <c r="H77" s="15" t="s">
        <v>20</v>
      </c>
      <c r="I77" s="15" t="s">
        <v>515</v>
      </c>
      <c r="J77" s="18">
        <v>41919022</v>
      </c>
      <c r="K77" s="26" t="s">
        <v>516</v>
      </c>
      <c r="L77" s="26" t="s">
        <v>517</v>
      </c>
      <c r="M77" s="27" t="s">
        <v>518</v>
      </c>
      <c r="N77" s="28"/>
    </row>
    <row r="78" s="4" customFormat="1" ht="168.75" spans="1:14">
      <c r="A78" s="14">
        <v>2022</v>
      </c>
      <c r="B78" s="15" t="s">
        <v>14</v>
      </c>
      <c r="C78" s="11" t="s">
        <v>519</v>
      </c>
      <c r="D78" s="15" t="s">
        <v>16</v>
      </c>
      <c r="E78" s="15" t="s">
        <v>463</v>
      </c>
      <c r="F78" s="13" t="s">
        <v>18</v>
      </c>
      <c r="G78" s="15" t="s">
        <v>520</v>
      </c>
      <c r="H78" s="15" t="s">
        <v>20</v>
      </c>
      <c r="I78" s="15" t="s">
        <v>521</v>
      </c>
      <c r="J78" s="15" t="s">
        <v>522</v>
      </c>
      <c r="K78" s="26" t="s">
        <v>523</v>
      </c>
      <c r="L78" s="26" t="s">
        <v>524</v>
      </c>
      <c r="M78" s="27" t="s">
        <v>525</v>
      </c>
      <c r="N78" s="28"/>
    </row>
    <row r="79" s="4" customFormat="1" ht="243.75" spans="1:14">
      <c r="A79" s="14">
        <v>2022</v>
      </c>
      <c r="B79" s="15" t="s">
        <v>14</v>
      </c>
      <c r="C79" s="11" t="s">
        <v>526</v>
      </c>
      <c r="D79" s="15" t="s">
        <v>16</v>
      </c>
      <c r="E79" s="15" t="s">
        <v>463</v>
      </c>
      <c r="F79" s="13" t="s">
        <v>18</v>
      </c>
      <c r="G79" s="15" t="s">
        <v>527</v>
      </c>
      <c r="H79" s="15" t="s">
        <v>20</v>
      </c>
      <c r="I79" s="15" t="s">
        <v>528</v>
      </c>
      <c r="J79" s="18">
        <v>42019004</v>
      </c>
      <c r="K79" s="29" t="s">
        <v>529</v>
      </c>
      <c r="L79" s="26" t="s">
        <v>530</v>
      </c>
      <c r="M79" s="27" t="s">
        <v>531</v>
      </c>
      <c r="N79" s="28"/>
    </row>
    <row r="80" s="4" customFormat="1" ht="75" spans="1:14">
      <c r="A80" s="14">
        <v>2022</v>
      </c>
      <c r="B80" s="15" t="s">
        <v>14</v>
      </c>
      <c r="C80" s="11" t="s">
        <v>532</v>
      </c>
      <c r="D80" s="15" t="s">
        <v>16</v>
      </c>
      <c r="E80" s="15" t="s">
        <v>463</v>
      </c>
      <c r="F80" s="13" t="s">
        <v>18</v>
      </c>
      <c r="G80" s="15" t="s">
        <v>533</v>
      </c>
      <c r="H80" s="15" t="s">
        <v>20</v>
      </c>
      <c r="I80" s="15" t="s">
        <v>534</v>
      </c>
      <c r="J80" s="18">
        <v>42052043</v>
      </c>
      <c r="K80" s="26" t="s">
        <v>535</v>
      </c>
      <c r="L80" s="26" t="s">
        <v>447</v>
      </c>
      <c r="M80" s="27" t="s">
        <v>536</v>
      </c>
      <c r="N80" s="28"/>
    </row>
    <row r="81" s="4" customFormat="1" ht="168.75" spans="1:14">
      <c r="A81" s="14">
        <v>2022</v>
      </c>
      <c r="B81" s="15" t="s">
        <v>14</v>
      </c>
      <c r="C81" s="11" t="s">
        <v>537</v>
      </c>
      <c r="D81" s="15" t="s">
        <v>16</v>
      </c>
      <c r="E81" s="15" t="s">
        <v>463</v>
      </c>
      <c r="F81" s="13" t="s">
        <v>18</v>
      </c>
      <c r="G81" s="15" t="s">
        <v>538</v>
      </c>
      <c r="H81" s="15" t="s">
        <v>20</v>
      </c>
      <c r="I81" s="15" t="s">
        <v>539</v>
      </c>
      <c r="J81" s="25" t="s">
        <v>540</v>
      </c>
      <c r="K81" s="26" t="s">
        <v>541</v>
      </c>
      <c r="L81" s="26" t="s">
        <v>542</v>
      </c>
      <c r="M81" s="27" t="s">
        <v>543</v>
      </c>
      <c r="N81" s="28"/>
    </row>
    <row r="82" s="4" customFormat="1" ht="150" spans="1:14">
      <c r="A82" s="14">
        <v>2022</v>
      </c>
      <c r="B82" s="15" t="s">
        <v>14</v>
      </c>
      <c r="C82" s="11" t="s">
        <v>544</v>
      </c>
      <c r="D82" s="15" t="s">
        <v>16</v>
      </c>
      <c r="E82" s="15" t="s">
        <v>463</v>
      </c>
      <c r="F82" s="13" t="s">
        <v>18</v>
      </c>
      <c r="G82" s="38" t="s">
        <v>545</v>
      </c>
      <c r="H82" s="38" t="s">
        <v>20</v>
      </c>
      <c r="I82" s="38" t="s">
        <v>546</v>
      </c>
      <c r="J82" s="42" t="s">
        <v>547</v>
      </c>
      <c r="K82" s="40" t="s">
        <v>548</v>
      </c>
      <c r="L82" s="40" t="s">
        <v>549</v>
      </c>
      <c r="M82" s="41" t="s">
        <v>550</v>
      </c>
      <c r="N82" s="28"/>
    </row>
    <row r="83" s="4" customFormat="1" ht="112.5" spans="1:14">
      <c r="A83" s="14">
        <v>2022</v>
      </c>
      <c r="B83" s="15" t="s">
        <v>14</v>
      </c>
      <c r="C83" s="11" t="s">
        <v>551</v>
      </c>
      <c r="D83" s="15" t="s">
        <v>16</v>
      </c>
      <c r="E83" s="15" t="s">
        <v>463</v>
      </c>
      <c r="F83" s="13" t="s">
        <v>18</v>
      </c>
      <c r="G83" s="15" t="s">
        <v>552</v>
      </c>
      <c r="H83" s="15" t="s">
        <v>20</v>
      </c>
      <c r="I83" s="15" t="s">
        <v>553</v>
      </c>
      <c r="J83" s="18">
        <v>42119025</v>
      </c>
      <c r="K83" s="26" t="s">
        <v>554</v>
      </c>
      <c r="L83" s="26" t="s">
        <v>447</v>
      </c>
      <c r="M83" s="27" t="s">
        <v>555</v>
      </c>
      <c r="N83" s="28"/>
    </row>
    <row r="84" s="4" customFormat="1" ht="375" spans="1:14">
      <c r="A84" s="14">
        <v>2022</v>
      </c>
      <c r="B84" s="15" t="s">
        <v>14</v>
      </c>
      <c r="C84" s="11" t="s">
        <v>556</v>
      </c>
      <c r="D84" s="15" t="s">
        <v>16</v>
      </c>
      <c r="E84" s="15" t="s">
        <v>463</v>
      </c>
      <c r="F84" s="13" t="s">
        <v>18</v>
      </c>
      <c r="G84" s="17" t="s">
        <v>557</v>
      </c>
      <c r="H84" s="15" t="s">
        <v>20</v>
      </c>
      <c r="I84" s="15" t="s">
        <v>558</v>
      </c>
      <c r="J84" s="33" t="s">
        <v>559</v>
      </c>
      <c r="K84" s="26" t="s">
        <v>560</v>
      </c>
      <c r="L84" s="35" t="s">
        <v>561</v>
      </c>
      <c r="M84" s="27" t="s">
        <v>562</v>
      </c>
      <c r="N84" s="28"/>
    </row>
    <row r="85" s="4" customFormat="1" ht="243.75" spans="1:14">
      <c r="A85" s="14">
        <v>2022</v>
      </c>
      <c r="B85" s="15" t="s">
        <v>14</v>
      </c>
      <c r="C85" s="11" t="s">
        <v>563</v>
      </c>
      <c r="D85" s="15" t="s">
        <v>16</v>
      </c>
      <c r="E85" s="15" t="s">
        <v>463</v>
      </c>
      <c r="F85" s="13" t="s">
        <v>18</v>
      </c>
      <c r="G85" s="15" t="s">
        <v>564</v>
      </c>
      <c r="H85" s="15" t="s">
        <v>20</v>
      </c>
      <c r="I85" s="15" t="s">
        <v>565</v>
      </c>
      <c r="J85" s="15">
        <v>42051049</v>
      </c>
      <c r="K85" s="29" t="s">
        <v>566</v>
      </c>
      <c r="L85" s="26" t="s">
        <v>567</v>
      </c>
      <c r="M85" s="27" t="s">
        <v>568</v>
      </c>
      <c r="N85" s="28"/>
    </row>
    <row r="86" s="4" customFormat="1" ht="262.5" spans="1:14">
      <c r="A86" s="14">
        <v>2022</v>
      </c>
      <c r="B86" s="15" t="s">
        <v>14</v>
      </c>
      <c r="C86" s="11" t="s">
        <v>569</v>
      </c>
      <c r="D86" s="15" t="s">
        <v>16</v>
      </c>
      <c r="E86" s="15" t="s">
        <v>463</v>
      </c>
      <c r="F86" s="13" t="s">
        <v>18</v>
      </c>
      <c r="G86" s="17" t="s">
        <v>570</v>
      </c>
      <c r="H86" s="17" t="s">
        <v>20</v>
      </c>
      <c r="I86" s="17" t="s">
        <v>571</v>
      </c>
      <c r="J86" s="43" t="s">
        <v>572</v>
      </c>
      <c r="K86" s="35" t="s">
        <v>573</v>
      </c>
      <c r="L86" s="35" t="s">
        <v>480</v>
      </c>
      <c r="M86" s="36" t="s">
        <v>574</v>
      </c>
      <c r="N86" s="28"/>
    </row>
    <row r="87" s="4" customFormat="1" ht="375" spans="1:14">
      <c r="A87" s="14">
        <v>2022</v>
      </c>
      <c r="B87" s="15" t="s">
        <v>14</v>
      </c>
      <c r="C87" s="11" t="s">
        <v>575</v>
      </c>
      <c r="D87" s="15" t="s">
        <v>16</v>
      </c>
      <c r="E87" s="15" t="s">
        <v>463</v>
      </c>
      <c r="F87" s="13" t="s">
        <v>18</v>
      </c>
      <c r="G87" s="15" t="s">
        <v>576</v>
      </c>
      <c r="H87" s="15" t="s">
        <v>20</v>
      </c>
      <c r="I87" s="15" t="s">
        <v>577</v>
      </c>
      <c r="J87" s="15" t="s">
        <v>578</v>
      </c>
      <c r="K87" s="29"/>
      <c r="L87" s="26" t="s">
        <v>108</v>
      </c>
      <c r="M87" s="27" t="s">
        <v>579</v>
      </c>
      <c r="N87" s="28"/>
    </row>
    <row r="88" s="4" customFormat="1" ht="206.25" spans="1:14">
      <c r="A88" s="14">
        <v>2022</v>
      </c>
      <c r="B88" s="15" t="s">
        <v>14</v>
      </c>
      <c r="C88" s="11" t="s">
        <v>580</v>
      </c>
      <c r="D88" s="15" t="s">
        <v>16</v>
      </c>
      <c r="E88" s="15" t="s">
        <v>463</v>
      </c>
      <c r="F88" s="13" t="s">
        <v>18</v>
      </c>
      <c r="G88" s="38" t="s">
        <v>581</v>
      </c>
      <c r="H88" s="38" t="s">
        <v>20</v>
      </c>
      <c r="I88" s="38" t="s">
        <v>582</v>
      </c>
      <c r="J88" s="39" t="s">
        <v>583</v>
      </c>
      <c r="K88" s="40" t="s">
        <v>584</v>
      </c>
      <c r="L88" s="40" t="s">
        <v>585</v>
      </c>
      <c r="M88" s="41" t="s">
        <v>586</v>
      </c>
      <c r="N88" s="28"/>
    </row>
    <row r="89" s="4" customFormat="1" ht="112.5" spans="1:14">
      <c r="A89" s="14">
        <v>2022</v>
      </c>
      <c r="B89" s="15" t="s">
        <v>14</v>
      </c>
      <c r="C89" s="11" t="s">
        <v>587</v>
      </c>
      <c r="D89" s="15" t="s">
        <v>16</v>
      </c>
      <c r="E89" s="15" t="s">
        <v>463</v>
      </c>
      <c r="F89" s="13" t="s">
        <v>18</v>
      </c>
      <c r="G89" s="17" t="s">
        <v>588</v>
      </c>
      <c r="H89" s="15" t="s">
        <v>20</v>
      </c>
      <c r="I89" s="15" t="s">
        <v>589</v>
      </c>
      <c r="J89" s="33" t="s">
        <v>590</v>
      </c>
      <c r="K89" s="35" t="s">
        <v>591</v>
      </c>
      <c r="L89" s="35" t="s">
        <v>561</v>
      </c>
      <c r="M89" s="27" t="s">
        <v>592</v>
      </c>
      <c r="N89" s="28"/>
    </row>
    <row r="90" s="4" customFormat="1" ht="168.75" spans="1:14">
      <c r="A90" s="14">
        <v>2022</v>
      </c>
      <c r="B90" s="15" t="s">
        <v>14</v>
      </c>
      <c r="C90" s="11" t="s">
        <v>593</v>
      </c>
      <c r="D90" s="15" t="s">
        <v>16</v>
      </c>
      <c r="E90" s="15" t="s">
        <v>463</v>
      </c>
      <c r="F90" s="13" t="s">
        <v>18</v>
      </c>
      <c r="G90" s="15" t="s">
        <v>594</v>
      </c>
      <c r="H90" s="15" t="s">
        <v>20</v>
      </c>
      <c r="I90" s="15" t="s">
        <v>595</v>
      </c>
      <c r="J90" s="32" t="s">
        <v>596</v>
      </c>
      <c r="K90" s="26" t="s">
        <v>597</v>
      </c>
      <c r="L90" s="26" t="s">
        <v>598</v>
      </c>
      <c r="M90" s="27" t="s">
        <v>599</v>
      </c>
      <c r="N90" s="28"/>
    </row>
    <row r="91" s="4" customFormat="1" ht="281.25" spans="1:14">
      <c r="A91" s="14">
        <v>2022</v>
      </c>
      <c r="B91" s="15" t="s">
        <v>14</v>
      </c>
      <c r="C91" s="11" t="s">
        <v>600</v>
      </c>
      <c r="D91" s="15" t="s">
        <v>16</v>
      </c>
      <c r="E91" s="15" t="s">
        <v>463</v>
      </c>
      <c r="F91" s="13" t="s">
        <v>18</v>
      </c>
      <c r="G91" s="15" t="s">
        <v>601</v>
      </c>
      <c r="H91" s="15" t="s">
        <v>20</v>
      </c>
      <c r="I91" s="15" t="s">
        <v>602</v>
      </c>
      <c r="J91" s="32" t="s">
        <v>603</v>
      </c>
      <c r="K91" s="26" t="s">
        <v>604</v>
      </c>
      <c r="L91" s="26" t="s">
        <v>605</v>
      </c>
      <c r="M91" s="27" t="s">
        <v>606</v>
      </c>
      <c r="N91" s="28"/>
    </row>
    <row r="92" s="4" customFormat="1" ht="168.75" spans="1:14">
      <c r="A92" s="14">
        <v>2022</v>
      </c>
      <c r="B92" s="15" t="s">
        <v>14</v>
      </c>
      <c r="C92" s="11" t="s">
        <v>607</v>
      </c>
      <c r="D92" s="15" t="s">
        <v>16</v>
      </c>
      <c r="E92" s="15" t="s">
        <v>463</v>
      </c>
      <c r="F92" s="13" t="s">
        <v>18</v>
      </c>
      <c r="G92" s="38" t="s">
        <v>608</v>
      </c>
      <c r="H92" s="38" t="s">
        <v>20</v>
      </c>
      <c r="I92" s="38" t="s">
        <v>609</v>
      </c>
      <c r="J92" s="39" t="s">
        <v>610</v>
      </c>
      <c r="K92" s="40" t="s">
        <v>611</v>
      </c>
      <c r="L92" s="40" t="s">
        <v>612</v>
      </c>
      <c r="M92" s="41" t="s">
        <v>613</v>
      </c>
      <c r="N92" s="28"/>
    </row>
    <row r="93" s="4" customFormat="1" ht="150" spans="1:14">
      <c r="A93" s="14">
        <v>2022</v>
      </c>
      <c r="B93" s="15" t="s">
        <v>14</v>
      </c>
      <c r="C93" s="11" t="s">
        <v>614</v>
      </c>
      <c r="D93" s="15" t="s">
        <v>16</v>
      </c>
      <c r="E93" s="15" t="s">
        <v>463</v>
      </c>
      <c r="F93" s="13" t="s">
        <v>18</v>
      </c>
      <c r="G93" s="15" t="s">
        <v>615</v>
      </c>
      <c r="H93" s="15" t="s">
        <v>20</v>
      </c>
      <c r="I93" s="15" t="s">
        <v>616</v>
      </c>
      <c r="J93" s="25" t="s">
        <v>617</v>
      </c>
      <c r="K93" s="26" t="s">
        <v>618</v>
      </c>
      <c r="L93" s="26" t="s">
        <v>619</v>
      </c>
      <c r="M93" s="27" t="s">
        <v>620</v>
      </c>
      <c r="N93" s="28"/>
    </row>
    <row r="94" s="4" customFormat="1" ht="262.5" spans="1:14">
      <c r="A94" s="14">
        <v>2022</v>
      </c>
      <c r="B94" s="15" t="s">
        <v>14</v>
      </c>
      <c r="C94" s="11" t="s">
        <v>621</v>
      </c>
      <c r="D94" s="15" t="s">
        <v>16</v>
      </c>
      <c r="E94" s="15" t="s">
        <v>463</v>
      </c>
      <c r="F94" s="13" t="s">
        <v>18</v>
      </c>
      <c r="G94" s="15" t="s">
        <v>622</v>
      </c>
      <c r="H94" s="15" t="s">
        <v>20</v>
      </c>
      <c r="I94" s="15" t="s">
        <v>623</v>
      </c>
      <c r="J94" s="15">
        <v>42003112</v>
      </c>
      <c r="K94" s="26" t="s">
        <v>624</v>
      </c>
      <c r="L94" s="26" t="s">
        <v>625</v>
      </c>
      <c r="M94" s="27" t="s">
        <v>626</v>
      </c>
      <c r="N94" s="28"/>
    </row>
    <row r="95" s="4" customFormat="1" ht="225" spans="1:14">
      <c r="A95" s="14">
        <v>2022</v>
      </c>
      <c r="B95" s="15" t="s">
        <v>14</v>
      </c>
      <c r="C95" s="11" t="s">
        <v>627</v>
      </c>
      <c r="D95" s="15" t="s">
        <v>16</v>
      </c>
      <c r="E95" s="15" t="s">
        <v>463</v>
      </c>
      <c r="F95" s="13" t="s">
        <v>18</v>
      </c>
      <c r="G95" s="15" t="s">
        <v>628</v>
      </c>
      <c r="H95" s="15" t="s">
        <v>20</v>
      </c>
      <c r="I95" s="15" t="s">
        <v>629</v>
      </c>
      <c r="J95" s="32" t="s">
        <v>630</v>
      </c>
      <c r="K95" s="26" t="s">
        <v>631</v>
      </c>
      <c r="L95" s="26" t="s">
        <v>447</v>
      </c>
      <c r="M95" s="27" t="s">
        <v>632</v>
      </c>
      <c r="N95" s="28"/>
    </row>
    <row r="96" s="4" customFormat="1" ht="243.75" spans="1:14">
      <c r="A96" s="14">
        <v>2022</v>
      </c>
      <c r="B96" s="15" t="s">
        <v>14</v>
      </c>
      <c r="C96" s="11" t="s">
        <v>633</v>
      </c>
      <c r="D96" s="15" t="s">
        <v>16</v>
      </c>
      <c r="E96" s="15" t="s">
        <v>463</v>
      </c>
      <c r="F96" s="13" t="s">
        <v>18</v>
      </c>
      <c r="G96" s="15" t="s">
        <v>634</v>
      </c>
      <c r="H96" s="15" t="s">
        <v>20</v>
      </c>
      <c r="I96" s="15" t="s">
        <v>635</v>
      </c>
      <c r="J96" s="25" t="s">
        <v>636</v>
      </c>
      <c r="K96" s="26" t="s">
        <v>18</v>
      </c>
      <c r="L96" s="26" t="s">
        <v>242</v>
      </c>
      <c r="M96" s="27" t="s">
        <v>637</v>
      </c>
      <c r="N96" s="28"/>
    </row>
    <row r="97" s="4" customFormat="1" ht="150" spans="1:14">
      <c r="A97" s="14">
        <v>2022</v>
      </c>
      <c r="B97" s="15" t="s">
        <v>14</v>
      </c>
      <c r="C97" s="11" t="s">
        <v>638</v>
      </c>
      <c r="D97" s="15" t="s">
        <v>16</v>
      </c>
      <c r="E97" s="15" t="s">
        <v>463</v>
      </c>
      <c r="F97" s="13" t="s">
        <v>18</v>
      </c>
      <c r="G97" s="15" t="s">
        <v>639</v>
      </c>
      <c r="H97" s="15" t="s">
        <v>20</v>
      </c>
      <c r="I97" s="15" t="s">
        <v>640</v>
      </c>
      <c r="J97" s="18">
        <v>42019184</v>
      </c>
      <c r="K97" s="26" t="s">
        <v>641</v>
      </c>
      <c r="L97" s="26" t="s">
        <v>642</v>
      </c>
      <c r="M97" s="27" t="s">
        <v>643</v>
      </c>
      <c r="N97" s="28"/>
    </row>
    <row r="98" s="4" customFormat="1" ht="262.5" spans="1:14">
      <c r="A98" s="14">
        <v>2022</v>
      </c>
      <c r="B98" s="15" t="s">
        <v>14</v>
      </c>
      <c r="C98" s="11" t="s">
        <v>644</v>
      </c>
      <c r="D98" s="15" t="s">
        <v>16</v>
      </c>
      <c r="E98" s="15" t="s">
        <v>463</v>
      </c>
      <c r="F98" s="13" t="s">
        <v>18</v>
      </c>
      <c r="G98" s="15" t="s">
        <v>645</v>
      </c>
      <c r="H98" s="15" t="s">
        <v>20</v>
      </c>
      <c r="I98" s="15" t="s">
        <v>646</v>
      </c>
      <c r="J98" s="18">
        <v>42019026</v>
      </c>
      <c r="K98" s="26" t="s">
        <v>647</v>
      </c>
      <c r="L98" s="26" t="s">
        <v>530</v>
      </c>
      <c r="M98" s="27" t="s">
        <v>648</v>
      </c>
      <c r="N98" s="28"/>
    </row>
    <row r="99" s="4" customFormat="1" ht="409.5" spans="1:14">
      <c r="A99" s="14">
        <v>2022</v>
      </c>
      <c r="B99" s="15" t="s">
        <v>14</v>
      </c>
      <c r="C99" s="11" t="s">
        <v>649</v>
      </c>
      <c r="D99" s="15" t="s">
        <v>16</v>
      </c>
      <c r="E99" s="15" t="s">
        <v>463</v>
      </c>
      <c r="F99" s="13" t="s">
        <v>18</v>
      </c>
      <c r="G99" s="15" t="s">
        <v>650</v>
      </c>
      <c r="H99" s="15" t="s">
        <v>20</v>
      </c>
      <c r="I99" s="15" t="s">
        <v>651</v>
      </c>
      <c r="J99" s="32" t="s">
        <v>652</v>
      </c>
      <c r="K99" s="26" t="s">
        <v>653</v>
      </c>
      <c r="L99" s="26" t="s">
        <v>654</v>
      </c>
      <c r="M99" s="27" t="s">
        <v>655</v>
      </c>
      <c r="N99" s="28"/>
    </row>
    <row r="100" s="4" customFormat="1" ht="409.5" spans="1:14">
      <c r="A100" s="14">
        <v>2022</v>
      </c>
      <c r="B100" s="15" t="s">
        <v>14</v>
      </c>
      <c r="C100" s="11" t="s">
        <v>656</v>
      </c>
      <c r="D100" s="15" t="s">
        <v>16</v>
      </c>
      <c r="E100" s="15" t="s">
        <v>463</v>
      </c>
      <c r="F100" s="13" t="s">
        <v>18</v>
      </c>
      <c r="G100" s="15" t="s">
        <v>657</v>
      </c>
      <c r="H100" s="15" t="s">
        <v>20</v>
      </c>
      <c r="I100" s="15" t="s">
        <v>658</v>
      </c>
      <c r="J100" s="18" t="s">
        <v>659</v>
      </c>
      <c r="K100" s="26" t="s">
        <v>660</v>
      </c>
      <c r="L100" s="26" t="s">
        <v>661</v>
      </c>
      <c r="M100" s="27" t="s">
        <v>662</v>
      </c>
      <c r="N100" s="28"/>
    </row>
    <row r="101" s="4" customFormat="1" ht="262.5" spans="1:14">
      <c r="A101" s="14">
        <v>2022</v>
      </c>
      <c r="B101" s="15" t="s">
        <v>14</v>
      </c>
      <c r="C101" s="11" t="s">
        <v>663</v>
      </c>
      <c r="D101" s="15" t="s">
        <v>16</v>
      </c>
      <c r="E101" s="15" t="s">
        <v>463</v>
      </c>
      <c r="F101" s="13" t="s">
        <v>18</v>
      </c>
      <c r="G101" s="15" t="s">
        <v>664</v>
      </c>
      <c r="H101" s="15" t="s">
        <v>20</v>
      </c>
      <c r="I101" s="15" t="s">
        <v>665</v>
      </c>
      <c r="J101" s="25" t="s">
        <v>666</v>
      </c>
      <c r="K101" s="26" t="s">
        <v>667</v>
      </c>
      <c r="L101" s="26" t="s">
        <v>668</v>
      </c>
      <c r="M101" s="27" t="s">
        <v>669</v>
      </c>
      <c r="N101" s="28"/>
    </row>
    <row r="102" s="4" customFormat="1" ht="243.75" spans="1:14">
      <c r="A102" s="14">
        <v>2022</v>
      </c>
      <c r="B102" s="15" t="s">
        <v>14</v>
      </c>
      <c r="C102" s="11" t="s">
        <v>670</v>
      </c>
      <c r="D102" s="15" t="s">
        <v>16</v>
      </c>
      <c r="E102" s="15" t="s">
        <v>463</v>
      </c>
      <c r="F102" s="13" t="s">
        <v>18</v>
      </c>
      <c r="G102" s="15" t="s">
        <v>671</v>
      </c>
      <c r="H102" s="15" t="s">
        <v>20</v>
      </c>
      <c r="I102" s="15" t="s">
        <v>672</v>
      </c>
      <c r="J102" s="15" t="s">
        <v>673</v>
      </c>
      <c r="K102" s="26" t="s">
        <v>674</v>
      </c>
      <c r="L102" s="26" t="s">
        <v>675</v>
      </c>
      <c r="M102" s="27" t="s">
        <v>676</v>
      </c>
      <c r="N102" s="28"/>
    </row>
    <row r="103" s="4" customFormat="1" ht="262.5" spans="1:14">
      <c r="A103" s="14">
        <v>2022</v>
      </c>
      <c r="B103" s="15" t="s">
        <v>14</v>
      </c>
      <c r="C103" s="11" t="s">
        <v>677</v>
      </c>
      <c r="D103" s="15" t="s">
        <v>16</v>
      </c>
      <c r="E103" s="15" t="s">
        <v>463</v>
      </c>
      <c r="F103" s="13" t="s">
        <v>18</v>
      </c>
      <c r="G103" s="15" t="s">
        <v>678</v>
      </c>
      <c r="H103" s="15" t="s">
        <v>20</v>
      </c>
      <c r="I103" s="15" t="s">
        <v>679</v>
      </c>
      <c r="J103" s="25" t="s">
        <v>680</v>
      </c>
      <c r="K103" s="26" t="s">
        <v>18</v>
      </c>
      <c r="L103" s="26" t="s">
        <v>642</v>
      </c>
      <c r="M103" s="27" t="s">
        <v>681</v>
      </c>
      <c r="N103" s="28"/>
    </row>
    <row r="104" s="4" customFormat="1" ht="262.5" spans="1:14">
      <c r="A104" s="14">
        <v>2022</v>
      </c>
      <c r="B104" s="15" t="s">
        <v>14</v>
      </c>
      <c r="C104" s="11" t="s">
        <v>682</v>
      </c>
      <c r="D104" s="15" t="s">
        <v>16</v>
      </c>
      <c r="E104" s="15" t="s">
        <v>463</v>
      </c>
      <c r="F104" s="13" t="s">
        <v>18</v>
      </c>
      <c r="G104" s="15" t="s">
        <v>683</v>
      </c>
      <c r="H104" s="15" t="s">
        <v>20</v>
      </c>
      <c r="I104" s="15" t="s">
        <v>684</v>
      </c>
      <c r="J104" s="15" t="s">
        <v>685</v>
      </c>
      <c r="K104" s="26" t="s">
        <v>686</v>
      </c>
      <c r="L104" s="26" t="s">
        <v>687</v>
      </c>
      <c r="M104" s="27" t="s">
        <v>688</v>
      </c>
      <c r="N104" s="28"/>
    </row>
    <row r="105" s="4" customFormat="1" ht="112.5" spans="1:14">
      <c r="A105" s="14">
        <v>2022</v>
      </c>
      <c r="B105" s="15" t="s">
        <v>14</v>
      </c>
      <c r="C105" s="11" t="s">
        <v>689</v>
      </c>
      <c r="D105" s="15" t="s">
        <v>16</v>
      </c>
      <c r="E105" s="15" t="s">
        <v>463</v>
      </c>
      <c r="F105" s="13" t="s">
        <v>18</v>
      </c>
      <c r="G105" s="15" t="s">
        <v>690</v>
      </c>
      <c r="H105" s="15" t="s">
        <v>20</v>
      </c>
      <c r="I105" s="15" t="s">
        <v>691</v>
      </c>
      <c r="J105" s="15" t="s">
        <v>692</v>
      </c>
      <c r="K105" s="26" t="s">
        <v>693</v>
      </c>
      <c r="L105" s="26" t="s">
        <v>307</v>
      </c>
      <c r="M105" s="27" t="s">
        <v>694</v>
      </c>
      <c r="N105" s="28"/>
    </row>
    <row r="106" s="4" customFormat="1" ht="300" spans="1:14">
      <c r="A106" s="14">
        <v>2022</v>
      </c>
      <c r="B106" s="15" t="s">
        <v>14</v>
      </c>
      <c r="C106" s="11" t="s">
        <v>695</v>
      </c>
      <c r="D106" s="15" t="s">
        <v>16</v>
      </c>
      <c r="E106" s="15" t="s">
        <v>463</v>
      </c>
      <c r="F106" s="13" t="s">
        <v>18</v>
      </c>
      <c r="G106" s="15" t="s">
        <v>696</v>
      </c>
      <c r="H106" s="15" t="s">
        <v>20</v>
      </c>
      <c r="I106" s="15" t="s">
        <v>697</v>
      </c>
      <c r="J106" s="15" t="s">
        <v>698</v>
      </c>
      <c r="K106" s="26" t="s">
        <v>18</v>
      </c>
      <c r="L106" s="26" t="s">
        <v>499</v>
      </c>
      <c r="M106" s="27" t="s">
        <v>699</v>
      </c>
      <c r="N106" s="28"/>
    </row>
    <row r="107" s="4" customFormat="1" ht="262.5" spans="1:14">
      <c r="A107" s="14">
        <v>2022</v>
      </c>
      <c r="B107" s="15" t="s">
        <v>14</v>
      </c>
      <c r="C107" s="11" t="s">
        <v>700</v>
      </c>
      <c r="D107" s="15" t="s">
        <v>16</v>
      </c>
      <c r="E107" s="15" t="s">
        <v>463</v>
      </c>
      <c r="F107" s="13" t="s">
        <v>18</v>
      </c>
      <c r="G107" s="15" t="s">
        <v>701</v>
      </c>
      <c r="H107" s="15" t="s">
        <v>20</v>
      </c>
      <c r="I107" s="15" t="s">
        <v>702</v>
      </c>
      <c r="J107" s="25" t="s">
        <v>703</v>
      </c>
      <c r="K107" s="29" t="s">
        <v>704</v>
      </c>
      <c r="L107" s="26" t="s">
        <v>705</v>
      </c>
      <c r="M107" s="27" t="s">
        <v>706</v>
      </c>
      <c r="N107" s="28"/>
    </row>
    <row r="108" s="4" customFormat="1" ht="281.25" spans="1:14">
      <c r="A108" s="14">
        <v>2022</v>
      </c>
      <c r="B108" s="15" t="s">
        <v>14</v>
      </c>
      <c r="C108" s="11" t="s">
        <v>707</v>
      </c>
      <c r="D108" s="15" t="s">
        <v>16</v>
      </c>
      <c r="E108" s="15" t="s">
        <v>463</v>
      </c>
      <c r="F108" s="13" t="s">
        <v>18</v>
      </c>
      <c r="G108" s="15" t="s">
        <v>708</v>
      </c>
      <c r="H108" s="15" t="s">
        <v>20</v>
      </c>
      <c r="I108" s="15" t="s">
        <v>709</v>
      </c>
      <c r="J108" s="18">
        <v>42019002</v>
      </c>
      <c r="K108" s="26" t="s">
        <v>710</v>
      </c>
      <c r="L108" s="26" t="s">
        <v>530</v>
      </c>
      <c r="M108" s="27" t="s">
        <v>711</v>
      </c>
      <c r="N108" s="28"/>
    </row>
    <row r="109" s="4" customFormat="1" ht="225" spans="1:14">
      <c r="A109" s="14">
        <v>2022</v>
      </c>
      <c r="B109" s="15" t="s">
        <v>14</v>
      </c>
      <c r="C109" s="11" t="s">
        <v>712</v>
      </c>
      <c r="D109" s="15" t="s">
        <v>16</v>
      </c>
      <c r="E109" s="15" t="s">
        <v>463</v>
      </c>
      <c r="F109" s="13" t="s">
        <v>18</v>
      </c>
      <c r="G109" s="15" t="s">
        <v>713</v>
      </c>
      <c r="H109" s="15" t="s">
        <v>20</v>
      </c>
      <c r="I109" s="15" t="s">
        <v>714</v>
      </c>
      <c r="J109" s="25" t="s">
        <v>715</v>
      </c>
      <c r="K109" s="26" t="s">
        <v>716</v>
      </c>
      <c r="L109" s="26" t="s">
        <v>717</v>
      </c>
      <c r="M109" s="27" t="s">
        <v>718</v>
      </c>
      <c r="N109" s="28"/>
    </row>
    <row r="110" s="4" customFormat="1" ht="243.75" spans="1:14">
      <c r="A110" s="14">
        <v>2022</v>
      </c>
      <c r="B110" s="15" t="s">
        <v>14</v>
      </c>
      <c r="C110" s="11" t="s">
        <v>719</v>
      </c>
      <c r="D110" s="15" t="s">
        <v>16</v>
      </c>
      <c r="E110" s="15" t="s">
        <v>463</v>
      </c>
      <c r="F110" s="13" t="s">
        <v>18</v>
      </c>
      <c r="G110" s="15" t="s">
        <v>720</v>
      </c>
      <c r="H110" s="15" t="s">
        <v>20</v>
      </c>
      <c r="I110" s="15" t="s">
        <v>721</v>
      </c>
      <c r="J110" s="32" t="s">
        <v>722</v>
      </c>
      <c r="K110" s="26" t="s">
        <v>723</v>
      </c>
      <c r="L110" s="26" t="s">
        <v>724</v>
      </c>
      <c r="M110" s="27" t="s">
        <v>725</v>
      </c>
      <c r="N110" s="28"/>
    </row>
    <row r="111" s="4" customFormat="1" ht="243.75" spans="1:14">
      <c r="A111" s="14">
        <v>2022</v>
      </c>
      <c r="B111" s="15" t="s">
        <v>14</v>
      </c>
      <c r="C111" s="11" t="s">
        <v>726</v>
      </c>
      <c r="D111" s="15" t="s">
        <v>16</v>
      </c>
      <c r="E111" s="15" t="s">
        <v>463</v>
      </c>
      <c r="F111" s="13" t="s">
        <v>18</v>
      </c>
      <c r="G111" s="15" t="s">
        <v>727</v>
      </c>
      <c r="H111" s="15" t="s">
        <v>20</v>
      </c>
      <c r="I111" s="15" t="s">
        <v>728</v>
      </c>
      <c r="J111" s="15">
        <v>42028057</v>
      </c>
      <c r="K111" s="26" t="s">
        <v>729</v>
      </c>
      <c r="L111" s="26" t="s">
        <v>730</v>
      </c>
      <c r="M111" s="27" t="s">
        <v>731</v>
      </c>
      <c r="N111" s="28"/>
    </row>
    <row r="112" s="4" customFormat="1" ht="262.5" spans="1:14">
      <c r="A112" s="14">
        <v>2022</v>
      </c>
      <c r="B112" s="15" t="s">
        <v>14</v>
      </c>
      <c r="C112" s="11" t="s">
        <v>732</v>
      </c>
      <c r="D112" s="15" t="s">
        <v>16</v>
      </c>
      <c r="E112" s="15" t="s">
        <v>463</v>
      </c>
      <c r="F112" s="13" t="s">
        <v>18</v>
      </c>
      <c r="G112" s="15" t="s">
        <v>733</v>
      </c>
      <c r="H112" s="15" t="s">
        <v>20</v>
      </c>
      <c r="I112" s="15" t="s">
        <v>734</v>
      </c>
      <c r="J112" s="15" t="s">
        <v>735</v>
      </c>
      <c r="K112" s="26" t="s">
        <v>736</v>
      </c>
      <c r="L112" s="26" t="s">
        <v>737</v>
      </c>
      <c r="M112" s="27" t="s">
        <v>738</v>
      </c>
      <c r="N112" s="28"/>
    </row>
    <row r="113" s="4" customFormat="1" ht="262.5" spans="1:14">
      <c r="A113" s="14">
        <v>2022</v>
      </c>
      <c r="B113" s="15" t="s">
        <v>14</v>
      </c>
      <c r="C113" s="11" t="s">
        <v>739</v>
      </c>
      <c r="D113" s="15" t="s">
        <v>16</v>
      </c>
      <c r="E113" s="15" t="s">
        <v>463</v>
      </c>
      <c r="F113" s="13" t="s">
        <v>18</v>
      </c>
      <c r="G113" s="15" t="s">
        <v>740</v>
      </c>
      <c r="H113" s="15" t="s">
        <v>20</v>
      </c>
      <c r="I113" s="15" t="s">
        <v>741</v>
      </c>
      <c r="J113" s="15">
        <v>41951018</v>
      </c>
      <c r="K113" s="26" t="s">
        <v>742</v>
      </c>
      <c r="L113" s="26" t="s">
        <v>743</v>
      </c>
      <c r="M113" s="27" t="s">
        <v>744</v>
      </c>
      <c r="N113" s="28"/>
    </row>
    <row r="114" s="4" customFormat="1" ht="131.25" spans="1:14">
      <c r="A114" s="14">
        <v>2022</v>
      </c>
      <c r="B114" s="15" t="s">
        <v>14</v>
      </c>
      <c r="C114" s="11" t="s">
        <v>745</v>
      </c>
      <c r="D114" s="15" t="s">
        <v>16</v>
      </c>
      <c r="E114" s="15" t="s">
        <v>463</v>
      </c>
      <c r="F114" s="13" t="s">
        <v>18</v>
      </c>
      <c r="G114" s="17" t="s">
        <v>746</v>
      </c>
      <c r="H114" s="17" t="s">
        <v>20</v>
      </c>
      <c r="I114" s="17" t="s">
        <v>747</v>
      </c>
      <c r="J114" s="43" t="s">
        <v>748</v>
      </c>
      <c r="K114" s="34" t="s">
        <v>749</v>
      </c>
      <c r="L114" s="35" t="s">
        <v>750</v>
      </c>
      <c r="M114" s="27" t="s">
        <v>751</v>
      </c>
      <c r="N114" s="28"/>
    </row>
    <row r="115" s="4" customFormat="1" ht="300" spans="1:14">
      <c r="A115" s="14">
        <v>2022</v>
      </c>
      <c r="B115" s="15" t="s">
        <v>14</v>
      </c>
      <c r="C115" s="11" t="s">
        <v>752</v>
      </c>
      <c r="D115" s="15" t="s">
        <v>16</v>
      </c>
      <c r="E115" s="15" t="s">
        <v>463</v>
      </c>
      <c r="F115" s="13" t="s">
        <v>18</v>
      </c>
      <c r="G115" s="15" t="s">
        <v>753</v>
      </c>
      <c r="H115" s="15" t="s">
        <v>20</v>
      </c>
      <c r="I115" s="15" t="s">
        <v>754</v>
      </c>
      <c r="J115" s="25" t="s">
        <v>755</v>
      </c>
      <c r="K115" s="26" t="s">
        <v>756</v>
      </c>
      <c r="L115" s="26" t="s">
        <v>757</v>
      </c>
      <c r="M115" s="27" t="s">
        <v>758</v>
      </c>
      <c r="N115" s="28"/>
    </row>
    <row r="116" s="4" customFormat="1" ht="112.5" spans="1:14">
      <c r="A116" s="14">
        <v>2022</v>
      </c>
      <c r="B116" s="15" t="s">
        <v>14</v>
      </c>
      <c r="C116" s="11" t="s">
        <v>759</v>
      </c>
      <c r="D116" s="15" t="s">
        <v>16</v>
      </c>
      <c r="E116" s="15" t="s">
        <v>463</v>
      </c>
      <c r="F116" s="13" t="s">
        <v>18</v>
      </c>
      <c r="G116" s="15" t="s">
        <v>760</v>
      </c>
      <c r="H116" s="15" t="s">
        <v>20</v>
      </c>
      <c r="I116" s="15" t="s">
        <v>761</v>
      </c>
      <c r="J116" s="25" t="s">
        <v>762</v>
      </c>
      <c r="K116" s="26" t="s">
        <v>763</v>
      </c>
      <c r="L116" s="26" t="s">
        <v>764</v>
      </c>
      <c r="M116" s="27" t="s">
        <v>765</v>
      </c>
      <c r="N116" s="28"/>
    </row>
    <row r="117" s="4" customFormat="1" ht="112.5" spans="1:14">
      <c r="A117" s="14">
        <v>2022</v>
      </c>
      <c r="B117" s="15" t="s">
        <v>14</v>
      </c>
      <c r="C117" s="11" t="s">
        <v>766</v>
      </c>
      <c r="D117" s="15" t="s">
        <v>16</v>
      </c>
      <c r="E117" s="15" t="s">
        <v>463</v>
      </c>
      <c r="F117" s="13" t="s">
        <v>18</v>
      </c>
      <c r="G117" s="15" t="s">
        <v>767</v>
      </c>
      <c r="H117" s="15" t="s">
        <v>20</v>
      </c>
      <c r="I117" s="15" t="s">
        <v>768</v>
      </c>
      <c r="J117" s="25" t="s">
        <v>769</v>
      </c>
      <c r="K117" s="26" t="s">
        <v>770</v>
      </c>
      <c r="L117" s="26" t="s">
        <v>771</v>
      </c>
      <c r="M117" s="27" t="s">
        <v>772</v>
      </c>
      <c r="N117" s="28"/>
    </row>
    <row r="118" s="4" customFormat="1" ht="262.5" spans="1:14">
      <c r="A118" s="14">
        <v>2022</v>
      </c>
      <c r="B118" s="15" t="s">
        <v>14</v>
      </c>
      <c r="C118" s="11" t="s">
        <v>773</v>
      </c>
      <c r="D118" s="15" t="s">
        <v>16</v>
      </c>
      <c r="E118" s="15" t="s">
        <v>463</v>
      </c>
      <c r="F118" s="13" t="s">
        <v>18</v>
      </c>
      <c r="G118" s="15" t="s">
        <v>774</v>
      </c>
      <c r="H118" s="15" t="s">
        <v>20</v>
      </c>
      <c r="I118" s="15" t="s">
        <v>775</v>
      </c>
      <c r="J118" s="32" t="s">
        <v>776</v>
      </c>
      <c r="K118" s="26" t="s">
        <v>777</v>
      </c>
      <c r="L118" s="26" t="s">
        <v>778</v>
      </c>
      <c r="M118" s="27" t="s">
        <v>779</v>
      </c>
      <c r="N118" s="28"/>
    </row>
    <row r="119" s="4" customFormat="1" ht="206.25" spans="1:14">
      <c r="A119" s="14">
        <v>2022</v>
      </c>
      <c r="B119" s="15" t="s">
        <v>14</v>
      </c>
      <c r="C119" s="11" t="s">
        <v>780</v>
      </c>
      <c r="D119" s="15" t="s">
        <v>16</v>
      </c>
      <c r="E119" s="15" t="s">
        <v>463</v>
      </c>
      <c r="F119" s="13" t="s">
        <v>18</v>
      </c>
      <c r="G119" s="15" t="s">
        <v>781</v>
      </c>
      <c r="H119" s="15" t="s">
        <v>20</v>
      </c>
      <c r="I119" s="15" t="s">
        <v>782</v>
      </c>
      <c r="J119" s="25" t="s">
        <v>783</v>
      </c>
      <c r="K119" s="30" t="s">
        <v>784</v>
      </c>
      <c r="L119" s="26" t="s">
        <v>785</v>
      </c>
      <c r="M119" s="31" t="s">
        <v>786</v>
      </c>
      <c r="N119" s="28"/>
    </row>
    <row r="120" s="4" customFormat="1" ht="243.75" spans="1:14">
      <c r="A120" s="14">
        <v>2022</v>
      </c>
      <c r="B120" s="15" t="s">
        <v>14</v>
      </c>
      <c r="C120" s="11" t="s">
        <v>787</v>
      </c>
      <c r="D120" s="15" t="s">
        <v>16</v>
      </c>
      <c r="E120" s="15" t="s">
        <v>463</v>
      </c>
      <c r="F120" s="13" t="s">
        <v>18</v>
      </c>
      <c r="G120" s="15" t="s">
        <v>788</v>
      </c>
      <c r="H120" s="15" t="s">
        <v>20</v>
      </c>
      <c r="I120" s="15" t="s">
        <v>789</v>
      </c>
      <c r="J120" s="15" t="s">
        <v>790</v>
      </c>
      <c r="K120" s="29" t="s">
        <v>791</v>
      </c>
      <c r="L120" s="26" t="s">
        <v>792</v>
      </c>
      <c r="M120" s="27" t="s">
        <v>793</v>
      </c>
      <c r="N120" s="28"/>
    </row>
    <row r="121" s="4" customFormat="1" ht="206.25" spans="1:14">
      <c r="A121" s="14">
        <v>2022</v>
      </c>
      <c r="B121" s="15" t="s">
        <v>14</v>
      </c>
      <c r="C121" s="11" t="s">
        <v>794</v>
      </c>
      <c r="D121" s="15" t="s">
        <v>16</v>
      </c>
      <c r="E121" s="15" t="s">
        <v>463</v>
      </c>
      <c r="F121" s="13" t="s">
        <v>18</v>
      </c>
      <c r="G121" s="15" t="s">
        <v>795</v>
      </c>
      <c r="H121" s="15" t="s">
        <v>20</v>
      </c>
      <c r="I121" s="15" t="s">
        <v>796</v>
      </c>
      <c r="J121" s="25" t="s">
        <v>797</v>
      </c>
      <c r="K121" s="26" t="s">
        <v>798</v>
      </c>
      <c r="L121" s="26" t="s">
        <v>799</v>
      </c>
      <c r="M121" s="27" t="s">
        <v>800</v>
      </c>
      <c r="N121" s="28"/>
    </row>
    <row r="122" s="4" customFormat="1" ht="225" spans="1:14">
      <c r="A122" s="14">
        <v>2022</v>
      </c>
      <c r="B122" s="15" t="s">
        <v>14</v>
      </c>
      <c r="C122" s="11" t="s">
        <v>801</v>
      </c>
      <c r="D122" s="15" t="s">
        <v>16</v>
      </c>
      <c r="E122" s="15" t="s">
        <v>463</v>
      </c>
      <c r="F122" s="13" t="s">
        <v>18</v>
      </c>
      <c r="G122" s="38" t="s">
        <v>802</v>
      </c>
      <c r="H122" s="15" t="s">
        <v>20</v>
      </c>
      <c r="I122" s="15" t="s">
        <v>803</v>
      </c>
      <c r="J122" s="18" t="s">
        <v>804</v>
      </c>
      <c r="K122" s="34" t="s">
        <v>805</v>
      </c>
      <c r="L122" s="35" t="s">
        <v>401</v>
      </c>
      <c r="M122" s="27" t="s">
        <v>806</v>
      </c>
      <c r="N122" s="28"/>
    </row>
    <row r="123" s="4" customFormat="1" ht="300" spans="1:14">
      <c r="A123" s="14">
        <v>2022</v>
      </c>
      <c r="B123" s="15" t="s">
        <v>14</v>
      </c>
      <c r="C123" s="11" t="s">
        <v>807</v>
      </c>
      <c r="D123" s="15" t="s">
        <v>16</v>
      </c>
      <c r="E123" s="15" t="s">
        <v>463</v>
      </c>
      <c r="F123" s="13" t="s">
        <v>18</v>
      </c>
      <c r="G123" s="15" t="s">
        <v>808</v>
      </c>
      <c r="H123" s="15" t="s">
        <v>20</v>
      </c>
      <c r="I123" s="15" t="s">
        <v>809</v>
      </c>
      <c r="J123" s="32" t="s">
        <v>810</v>
      </c>
      <c r="K123" s="26" t="s">
        <v>811</v>
      </c>
      <c r="L123" s="26" t="s">
        <v>812</v>
      </c>
      <c r="M123" s="27" t="s">
        <v>813</v>
      </c>
      <c r="N123" s="28"/>
    </row>
    <row r="124" s="4" customFormat="1" ht="281.25" spans="1:14">
      <c r="A124" s="14">
        <v>2022</v>
      </c>
      <c r="B124" s="15" t="s">
        <v>14</v>
      </c>
      <c r="C124" s="11" t="s">
        <v>814</v>
      </c>
      <c r="D124" s="15" t="s">
        <v>16</v>
      </c>
      <c r="E124" s="15" t="s">
        <v>463</v>
      </c>
      <c r="F124" s="13" t="s">
        <v>18</v>
      </c>
      <c r="G124" s="15" t="s">
        <v>815</v>
      </c>
      <c r="H124" s="15" t="s">
        <v>20</v>
      </c>
      <c r="I124" s="15" t="s">
        <v>816</v>
      </c>
      <c r="J124" s="25" t="s">
        <v>817</v>
      </c>
      <c r="K124" s="26" t="s">
        <v>818</v>
      </c>
      <c r="L124" s="26" t="s">
        <v>819</v>
      </c>
      <c r="M124" s="27" t="s">
        <v>820</v>
      </c>
      <c r="N124" s="28"/>
    </row>
    <row r="125" s="4" customFormat="1" ht="262.5" spans="1:14">
      <c r="A125" s="14">
        <v>2022</v>
      </c>
      <c r="B125" s="15" t="s">
        <v>14</v>
      </c>
      <c r="C125" s="11" t="s">
        <v>821</v>
      </c>
      <c r="D125" s="15" t="s">
        <v>16</v>
      </c>
      <c r="E125" s="15" t="s">
        <v>463</v>
      </c>
      <c r="F125" s="13" t="s">
        <v>18</v>
      </c>
      <c r="G125" s="15" t="s">
        <v>822</v>
      </c>
      <c r="H125" s="15" t="s">
        <v>20</v>
      </c>
      <c r="I125" s="15" t="s">
        <v>823</v>
      </c>
      <c r="J125" s="32" t="s">
        <v>824</v>
      </c>
      <c r="K125" s="26" t="s">
        <v>825</v>
      </c>
      <c r="L125" s="26" t="s">
        <v>826</v>
      </c>
      <c r="M125" s="27" t="s">
        <v>827</v>
      </c>
      <c r="N125" s="28"/>
    </row>
    <row r="126" s="4" customFormat="1" ht="375" spans="1:14">
      <c r="A126" s="14">
        <v>2022</v>
      </c>
      <c r="B126" s="15" t="s">
        <v>14</v>
      </c>
      <c r="C126" s="11" t="s">
        <v>828</v>
      </c>
      <c r="D126" s="15" t="s">
        <v>16</v>
      </c>
      <c r="E126" s="15" t="s">
        <v>463</v>
      </c>
      <c r="F126" s="13" t="s">
        <v>18</v>
      </c>
      <c r="G126" s="15" t="s">
        <v>829</v>
      </c>
      <c r="H126" s="15" t="s">
        <v>20</v>
      </c>
      <c r="I126" s="15" t="s">
        <v>830</v>
      </c>
      <c r="J126" s="25" t="s">
        <v>831</v>
      </c>
      <c r="K126" s="26" t="s">
        <v>832</v>
      </c>
      <c r="L126" s="26" t="s">
        <v>833</v>
      </c>
      <c r="M126" s="27" t="s">
        <v>834</v>
      </c>
      <c r="N126" s="28"/>
    </row>
    <row r="127" s="4" customFormat="1" ht="243.75" spans="1:14">
      <c r="A127" s="14">
        <v>2022</v>
      </c>
      <c r="B127" s="15" t="s">
        <v>14</v>
      </c>
      <c r="C127" s="11" t="s">
        <v>835</v>
      </c>
      <c r="D127" s="15" t="s">
        <v>16</v>
      </c>
      <c r="E127" s="15" t="s">
        <v>463</v>
      </c>
      <c r="F127" s="13" t="s">
        <v>18</v>
      </c>
      <c r="G127" s="15" t="s">
        <v>836</v>
      </c>
      <c r="H127" s="15" t="s">
        <v>20</v>
      </c>
      <c r="I127" s="15" t="s">
        <v>837</v>
      </c>
      <c r="J127" s="15">
        <v>42051097</v>
      </c>
      <c r="K127" s="26" t="s">
        <v>838</v>
      </c>
      <c r="L127" s="26" t="s">
        <v>839</v>
      </c>
      <c r="M127" s="27" t="s">
        <v>840</v>
      </c>
      <c r="N127" s="28"/>
    </row>
    <row r="128" s="4" customFormat="1" ht="281.25" spans="1:14">
      <c r="A128" s="14">
        <v>2022</v>
      </c>
      <c r="B128" s="15" t="s">
        <v>14</v>
      </c>
      <c r="C128" s="11" t="s">
        <v>841</v>
      </c>
      <c r="D128" s="15" t="s">
        <v>16</v>
      </c>
      <c r="E128" s="15" t="s">
        <v>463</v>
      </c>
      <c r="F128" s="13" t="s">
        <v>18</v>
      </c>
      <c r="G128" s="15" t="s">
        <v>842</v>
      </c>
      <c r="H128" s="15" t="s">
        <v>20</v>
      </c>
      <c r="I128" s="15" t="s">
        <v>843</v>
      </c>
      <c r="J128" s="18">
        <v>41919148</v>
      </c>
      <c r="K128" s="26" t="s">
        <v>844</v>
      </c>
      <c r="L128" s="26" t="s">
        <v>642</v>
      </c>
      <c r="M128" s="27" t="s">
        <v>845</v>
      </c>
      <c r="N128" s="28"/>
    </row>
    <row r="129" s="4" customFormat="1" ht="281.25" spans="1:14">
      <c r="A129" s="14">
        <v>2022</v>
      </c>
      <c r="B129" s="15" t="s">
        <v>14</v>
      </c>
      <c r="C129" s="11" t="s">
        <v>846</v>
      </c>
      <c r="D129" s="15" t="s">
        <v>16</v>
      </c>
      <c r="E129" s="15" t="s">
        <v>463</v>
      </c>
      <c r="F129" s="13" t="s">
        <v>18</v>
      </c>
      <c r="G129" s="15" t="s">
        <v>847</v>
      </c>
      <c r="H129" s="15" t="s">
        <v>20</v>
      </c>
      <c r="I129" s="15" t="s">
        <v>848</v>
      </c>
      <c r="J129" s="32" t="s">
        <v>849</v>
      </c>
      <c r="K129" s="29" t="s">
        <v>850</v>
      </c>
      <c r="L129" s="26" t="s">
        <v>605</v>
      </c>
      <c r="M129" s="27" t="s">
        <v>851</v>
      </c>
      <c r="N129" s="28"/>
    </row>
    <row r="130" s="4" customFormat="1" ht="262.5" spans="1:14">
      <c r="A130" s="14">
        <v>2022</v>
      </c>
      <c r="B130" s="15" t="s">
        <v>14</v>
      </c>
      <c r="C130" s="11" t="s">
        <v>852</v>
      </c>
      <c r="D130" s="15" t="s">
        <v>16</v>
      </c>
      <c r="E130" s="15" t="s">
        <v>463</v>
      </c>
      <c r="F130" s="13" t="s">
        <v>18</v>
      </c>
      <c r="G130" s="15" t="s">
        <v>853</v>
      </c>
      <c r="H130" s="15" t="s">
        <v>20</v>
      </c>
      <c r="I130" s="15" t="s">
        <v>854</v>
      </c>
      <c r="J130" s="32" t="s">
        <v>855</v>
      </c>
      <c r="K130" s="26" t="s">
        <v>856</v>
      </c>
      <c r="L130" s="26" t="s">
        <v>812</v>
      </c>
      <c r="M130" s="27" t="s">
        <v>857</v>
      </c>
      <c r="N130" s="28"/>
    </row>
    <row r="131" s="4" customFormat="1" ht="187.5" spans="1:14">
      <c r="A131" s="14">
        <v>2022</v>
      </c>
      <c r="B131" s="15" t="s">
        <v>14</v>
      </c>
      <c r="C131" s="11" t="s">
        <v>858</v>
      </c>
      <c r="D131" s="15" t="s">
        <v>16</v>
      </c>
      <c r="E131" s="15" t="s">
        <v>463</v>
      </c>
      <c r="F131" s="13" t="s">
        <v>18</v>
      </c>
      <c r="G131" s="15" t="s">
        <v>859</v>
      </c>
      <c r="H131" s="15" t="s">
        <v>20</v>
      </c>
      <c r="I131" s="15" t="s">
        <v>860</v>
      </c>
      <c r="J131" s="25" t="s">
        <v>861</v>
      </c>
      <c r="K131" s="26" t="s">
        <v>862</v>
      </c>
      <c r="L131" s="26" t="s">
        <v>863</v>
      </c>
      <c r="M131" s="27" t="s">
        <v>864</v>
      </c>
      <c r="N131" s="28"/>
    </row>
    <row r="132" s="4" customFormat="1" ht="262.5" spans="1:14">
      <c r="A132" s="14">
        <v>2022</v>
      </c>
      <c r="B132" s="15" t="s">
        <v>14</v>
      </c>
      <c r="C132" s="11" t="s">
        <v>865</v>
      </c>
      <c r="D132" s="15" t="s">
        <v>16</v>
      </c>
      <c r="E132" s="15" t="s">
        <v>463</v>
      </c>
      <c r="F132" s="13" t="s">
        <v>18</v>
      </c>
      <c r="G132" s="15" t="s">
        <v>866</v>
      </c>
      <c r="H132" s="15" t="s">
        <v>20</v>
      </c>
      <c r="I132" s="15" t="s">
        <v>867</v>
      </c>
      <c r="J132" s="15" t="s">
        <v>868</v>
      </c>
      <c r="K132" s="26" t="s">
        <v>869</v>
      </c>
      <c r="L132" s="26" t="s">
        <v>870</v>
      </c>
      <c r="M132" s="27" t="s">
        <v>871</v>
      </c>
      <c r="N132" s="28"/>
    </row>
    <row r="133" s="4" customFormat="1" ht="281.25" spans="1:14">
      <c r="A133" s="14">
        <v>2022</v>
      </c>
      <c r="B133" s="15" t="s">
        <v>14</v>
      </c>
      <c r="C133" s="11" t="s">
        <v>872</v>
      </c>
      <c r="D133" s="15" t="s">
        <v>16</v>
      </c>
      <c r="E133" s="15" t="s">
        <v>463</v>
      </c>
      <c r="F133" s="13" t="s">
        <v>18</v>
      </c>
      <c r="G133" s="17" t="s">
        <v>873</v>
      </c>
      <c r="H133" s="17" t="s">
        <v>20</v>
      </c>
      <c r="I133" s="17" t="s">
        <v>874</v>
      </c>
      <c r="J133" s="33" t="s">
        <v>875</v>
      </c>
      <c r="K133" s="34" t="s">
        <v>876</v>
      </c>
      <c r="L133" s="35" t="s">
        <v>877</v>
      </c>
      <c r="M133" s="36" t="s">
        <v>878</v>
      </c>
      <c r="N133" s="28"/>
    </row>
    <row r="134" s="4" customFormat="1" ht="187.5" spans="1:14">
      <c r="A134" s="14">
        <v>2022</v>
      </c>
      <c r="B134" s="15" t="s">
        <v>14</v>
      </c>
      <c r="C134" s="11" t="s">
        <v>879</v>
      </c>
      <c r="D134" s="15" t="s">
        <v>16</v>
      </c>
      <c r="E134" s="15" t="s">
        <v>463</v>
      </c>
      <c r="F134" s="13" t="s">
        <v>18</v>
      </c>
      <c r="G134" s="15" t="s">
        <v>880</v>
      </c>
      <c r="H134" s="15" t="s">
        <v>20</v>
      </c>
      <c r="I134" s="15" t="s">
        <v>881</v>
      </c>
      <c r="J134" s="32" t="s">
        <v>882</v>
      </c>
      <c r="K134" s="26" t="s">
        <v>883</v>
      </c>
      <c r="L134" s="26" t="s">
        <v>863</v>
      </c>
      <c r="M134" s="27" t="s">
        <v>884</v>
      </c>
      <c r="N134" s="28"/>
    </row>
    <row r="135" s="4" customFormat="1" ht="262.5" spans="1:14">
      <c r="A135" s="14">
        <v>2022</v>
      </c>
      <c r="B135" s="15" t="s">
        <v>14</v>
      </c>
      <c r="C135" s="11" t="s">
        <v>885</v>
      </c>
      <c r="D135" s="15" t="s">
        <v>16</v>
      </c>
      <c r="E135" s="15" t="s">
        <v>463</v>
      </c>
      <c r="F135" s="13" t="s">
        <v>18</v>
      </c>
      <c r="G135" s="44" t="s">
        <v>886</v>
      </c>
      <c r="H135" s="15" t="s">
        <v>20</v>
      </c>
      <c r="I135" s="45" t="s">
        <v>887</v>
      </c>
      <c r="J135" s="46" t="s">
        <v>888</v>
      </c>
      <c r="K135" s="29" t="s">
        <v>889</v>
      </c>
      <c r="L135" s="26" t="s">
        <v>625</v>
      </c>
      <c r="M135" s="27" t="s">
        <v>890</v>
      </c>
      <c r="N135" s="28"/>
    </row>
    <row r="136" s="4" customFormat="1" ht="131.25" spans="1:14">
      <c r="A136" s="14">
        <v>2022</v>
      </c>
      <c r="B136" s="15" t="s">
        <v>14</v>
      </c>
      <c r="C136" s="11" t="s">
        <v>891</v>
      </c>
      <c r="D136" s="15" t="s">
        <v>16</v>
      </c>
      <c r="E136" s="15" t="s">
        <v>463</v>
      </c>
      <c r="F136" s="13" t="s">
        <v>18</v>
      </c>
      <c r="G136" s="15" t="s">
        <v>892</v>
      </c>
      <c r="H136" s="15" t="s">
        <v>20</v>
      </c>
      <c r="I136" s="15" t="s">
        <v>893</v>
      </c>
      <c r="J136" s="18">
        <v>42019198</v>
      </c>
      <c r="K136" s="26" t="s">
        <v>894</v>
      </c>
      <c r="L136" s="26" t="s">
        <v>895</v>
      </c>
      <c r="M136" s="27" t="s">
        <v>896</v>
      </c>
      <c r="N136" s="28"/>
    </row>
    <row r="137" s="4" customFormat="1" ht="281.25" spans="1:14">
      <c r="A137" s="14">
        <v>2022</v>
      </c>
      <c r="B137" s="15" t="s">
        <v>14</v>
      </c>
      <c r="C137" s="11" t="s">
        <v>897</v>
      </c>
      <c r="D137" s="15" t="s">
        <v>16</v>
      </c>
      <c r="E137" s="15" t="s">
        <v>463</v>
      </c>
      <c r="F137" s="13" t="s">
        <v>18</v>
      </c>
      <c r="G137" s="15" t="s">
        <v>898</v>
      </c>
      <c r="H137" s="15" t="s">
        <v>20</v>
      </c>
      <c r="I137" s="15" t="s">
        <v>899</v>
      </c>
      <c r="J137" s="25" t="s">
        <v>900</v>
      </c>
      <c r="K137" s="26" t="s">
        <v>901</v>
      </c>
      <c r="L137" s="26" t="s">
        <v>902</v>
      </c>
      <c r="M137" s="27" t="s">
        <v>903</v>
      </c>
      <c r="N137" s="28"/>
    </row>
    <row r="138" s="4" customFormat="1" ht="187.5" spans="1:14">
      <c r="A138" s="14">
        <v>2022</v>
      </c>
      <c r="B138" s="15" t="s">
        <v>14</v>
      </c>
      <c r="C138" s="11" t="s">
        <v>904</v>
      </c>
      <c r="D138" s="15" t="s">
        <v>16</v>
      </c>
      <c r="E138" s="15" t="s">
        <v>463</v>
      </c>
      <c r="F138" s="13" t="s">
        <v>18</v>
      </c>
      <c r="G138" s="15" t="s">
        <v>905</v>
      </c>
      <c r="H138" s="15" t="s">
        <v>20</v>
      </c>
      <c r="I138" s="15" t="s">
        <v>906</v>
      </c>
      <c r="J138" s="15" t="s">
        <v>907</v>
      </c>
      <c r="K138" s="26" t="s">
        <v>908</v>
      </c>
      <c r="L138" s="26" t="s">
        <v>909</v>
      </c>
      <c r="M138" s="27" t="s">
        <v>910</v>
      </c>
      <c r="N138" s="28"/>
    </row>
    <row r="139" s="4" customFormat="1" ht="409.5" spans="1:14">
      <c r="A139" s="14">
        <v>2022</v>
      </c>
      <c r="B139" s="15" t="s">
        <v>14</v>
      </c>
      <c r="C139" s="11" t="s">
        <v>911</v>
      </c>
      <c r="D139" s="15" t="s">
        <v>16</v>
      </c>
      <c r="E139" s="15" t="s">
        <v>463</v>
      </c>
      <c r="F139" s="13" t="s">
        <v>18</v>
      </c>
      <c r="G139" s="15" t="s">
        <v>912</v>
      </c>
      <c r="H139" s="15" t="s">
        <v>20</v>
      </c>
      <c r="I139" s="15" t="s">
        <v>913</v>
      </c>
      <c r="J139" s="32" t="s">
        <v>914</v>
      </c>
      <c r="K139" s="26"/>
      <c r="L139" s="26" t="s">
        <v>915</v>
      </c>
      <c r="M139" s="27" t="s">
        <v>916</v>
      </c>
      <c r="N139" s="28"/>
    </row>
    <row r="140" s="4" customFormat="1" ht="262.5" spans="1:14">
      <c r="A140" s="14">
        <v>2022</v>
      </c>
      <c r="B140" s="15" t="s">
        <v>14</v>
      </c>
      <c r="C140" s="11" t="s">
        <v>917</v>
      </c>
      <c r="D140" s="15" t="s">
        <v>16</v>
      </c>
      <c r="E140" s="15" t="s">
        <v>463</v>
      </c>
      <c r="F140" s="13" t="s">
        <v>18</v>
      </c>
      <c r="G140" s="15" t="s">
        <v>918</v>
      </c>
      <c r="H140" s="15" t="s">
        <v>20</v>
      </c>
      <c r="I140" s="15" t="s">
        <v>919</v>
      </c>
      <c r="J140" s="32" t="s">
        <v>920</v>
      </c>
      <c r="K140" s="26" t="s">
        <v>921</v>
      </c>
      <c r="L140" s="26" t="s">
        <v>395</v>
      </c>
      <c r="M140" s="27" t="s">
        <v>922</v>
      </c>
      <c r="N140" s="28"/>
    </row>
    <row r="141" s="4" customFormat="1" ht="150" spans="1:14">
      <c r="A141" s="14">
        <v>2022</v>
      </c>
      <c r="B141" s="15" t="s">
        <v>14</v>
      </c>
      <c r="C141" s="11" t="s">
        <v>923</v>
      </c>
      <c r="D141" s="15" t="s">
        <v>16</v>
      </c>
      <c r="E141" s="15" t="s">
        <v>463</v>
      </c>
      <c r="F141" s="13" t="s">
        <v>18</v>
      </c>
      <c r="G141" s="15" t="s">
        <v>924</v>
      </c>
      <c r="H141" s="15" t="s">
        <v>20</v>
      </c>
      <c r="I141" s="15" t="s">
        <v>925</v>
      </c>
      <c r="J141" s="32" t="s">
        <v>926</v>
      </c>
      <c r="K141" s="26" t="s">
        <v>927</v>
      </c>
      <c r="L141" s="26" t="s">
        <v>928</v>
      </c>
      <c r="M141" s="27" t="s">
        <v>929</v>
      </c>
      <c r="N141" s="28"/>
    </row>
    <row r="142" s="4" customFormat="1" ht="262.5" spans="1:14">
      <c r="A142" s="14">
        <v>2022</v>
      </c>
      <c r="B142" s="15" t="s">
        <v>14</v>
      </c>
      <c r="C142" s="11" t="s">
        <v>930</v>
      </c>
      <c r="D142" s="15" t="s">
        <v>16</v>
      </c>
      <c r="E142" s="15" t="s">
        <v>463</v>
      </c>
      <c r="F142" s="13" t="s">
        <v>18</v>
      </c>
      <c r="G142" s="15" t="s">
        <v>931</v>
      </c>
      <c r="H142" s="15" t="s">
        <v>20</v>
      </c>
      <c r="I142" s="15" t="s">
        <v>932</v>
      </c>
      <c r="J142" s="32" t="s">
        <v>933</v>
      </c>
      <c r="K142" s="26" t="s">
        <v>934</v>
      </c>
      <c r="L142" s="26" t="s">
        <v>915</v>
      </c>
      <c r="M142" s="27" t="s">
        <v>935</v>
      </c>
      <c r="N142" s="28"/>
    </row>
    <row r="143" s="4" customFormat="1" ht="393.75" spans="1:14">
      <c r="A143" s="14">
        <v>2022</v>
      </c>
      <c r="B143" s="15" t="s">
        <v>14</v>
      </c>
      <c r="C143" s="11" t="s">
        <v>936</v>
      </c>
      <c r="D143" s="15" t="s">
        <v>16</v>
      </c>
      <c r="E143" s="15" t="s">
        <v>463</v>
      </c>
      <c r="F143" s="13" t="s">
        <v>18</v>
      </c>
      <c r="G143" s="15" t="s">
        <v>937</v>
      </c>
      <c r="H143" s="15" t="s">
        <v>20</v>
      </c>
      <c r="I143" s="15" t="s">
        <v>938</v>
      </c>
      <c r="J143" s="25" t="s">
        <v>939</v>
      </c>
      <c r="K143" s="26" t="s">
        <v>940</v>
      </c>
      <c r="L143" s="26" t="s">
        <v>31</v>
      </c>
      <c r="M143" s="27" t="s">
        <v>941</v>
      </c>
      <c r="N143" s="28"/>
    </row>
    <row r="144" s="4" customFormat="1" ht="243.75" spans="1:14">
      <c r="A144" s="14">
        <v>2022</v>
      </c>
      <c r="B144" s="15" t="s">
        <v>14</v>
      </c>
      <c r="C144" s="11" t="s">
        <v>942</v>
      </c>
      <c r="D144" s="15" t="s">
        <v>16</v>
      </c>
      <c r="E144" s="15" t="s">
        <v>463</v>
      </c>
      <c r="F144" s="13" t="s">
        <v>18</v>
      </c>
      <c r="G144" s="15" t="s">
        <v>943</v>
      </c>
      <c r="H144" s="15" t="s">
        <v>20</v>
      </c>
      <c r="I144" s="15" t="s">
        <v>944</v>
      </c>
      <c r="J144" s="18">
        <v>42052016</v>
      </c>
      <c r="K144" s="26" t="s">
        <v>945</v>
      </c>
      <c r="L144" s="26" t="s">
        <v>517</v>
      </c>
      <c r="M144" s="27" t="s">
        <v>946</v>
      </c>
      <c r="N144" s="28"/>
    </row>
    <row r="145" s="4" customFormat="1" ht="225" spans="1:14">
      <c r="A145" s="14">
        <v>2022</v>
      </c>
      <c r="B145" s="15" t="s">
        <v>14</v>
      </c>
      <c r="C145" s="11" t="s">
        <v>947</v>
      </c>
      <c r="D145" s="15" t="s">
        <v>16</v>
      </c>
      <c r="E145" s="15" t="s">
        <v>463</v>
      </c>
      <c r="F145" s="13" t="s">
        <v>18</v>
      </c>
      <c r="G145" s="15" t="s">
        <v>948</v>
      </c>
      <c r="H145" s="15" t="s">
        <v>20</v>
      </c>
      <c r="I145" s="15" t="s">
        <v>949</v>
      </c>
      <c r="J145" s="18">
        <v>42053033</v>
      </c>
      <c r="K145" s="26" t="s">
        <v>950</v>
      </c>
      <c r="L145" s="26" t="s">
        <v>951</v>
      </c>
      <c r="M145" s="27" t="s">
        <v>952</v>
      </c>
      <c r="N145" s="28"/>
    </row>
    <row r="146" s="4" customFormat="1" ht="93.75" spans="1:14">
      <c r="A146" s="14">
        <v>2022</v>
      </c>
      <c r="B146" s="15" t="s">
        <v>14</v>
      </c>
      <c r="C146" s="11" t="s">
        <v>953</v>
      </c>
      <c r="D146" s="15" t="s">
        <v>16</v>
      </c>
      <c r="E146" s="15" t="s">
        <v>463</v>
      </c>
      <c r="F146" s="13" t="s">
        <v>18</v>
      </c>
      <c r="G146" s="17" t="s">
        <v>954</v>
      </c>
      <c r="H146" s="17" t="s">
        <v>20</v>
      </c>
      <c r="I146" s="17" t="s">
        <v>955</v>
      </c>
      <c r="J146" s="43" t="s">
        <v>956</v>
      </c>
      <c r="K146" s="35" t="s">
        <v>957</v>
      </c>
      <c r="L146" s="35" t="s">
        <v>958</v>
      </c>
      <c r="M146" s="27" t="s">
        <v>959</v>
      </c>
      <c r="N146" s="28"/>
    </row>
    <row r="147" s="4" customFormat="1" ht="262.5" spans="1:14">
      <c r="A147" s="14">
        <v>2022</v>
      </c>
      <c r="B147" s="15" t="s">
        <v>14</v>
      </c>
      <c r="C147" s="11" t="s">
        <v>960</v>
      </c>
      <c r="D147" s="15" t="s">
        <v>16</v>
      </c>
      <c r="E147" s="15" t="s">
        <v>463</v>
      </c>
      <c r="F147" s="13" t="s">
        <v>18</v>
      </c>
      <c r="G147" s="15" t="s">
        <v>961</v>
      </c>
      <c r="H147" s="15" t="s">
        <v>20</v>
      </c>
      <c r="I147" s="15" t="s">
        <v>962</v>
      </c>
      <c r="J147" s="15" t="s">
        <v>963</v>
      </c>
      <c r="K147" s="26" t="s">
        <v>964</v>
      </c>
      <c r="L147" s="26" t="s">
        <v>833</v>
      </c>
      <c r="M147" s="27" t="s">
        <v>965</v>
      </c>
      <c r="N147" s="28"/>
    </row>
    <row r="148" s="4" customFormat="1" ht="409.5" spans="1:14">
      <c r="A148" s="14">
        <v>2022</v>
      </c>
      <c r="B148" s="15" t="s">
        <v>14</v>
      </c>
      <c r="C148" s="11" t="s">
        <v>966</v>
      </c>
      <c r="D148" s="15" t="s">
        <v>16</v>
      </c>
      <c r="E148" s="15" t="s">
        <v>463</v>
      </c>
      <c r="F148" s="13" t="s">
        <v>18</v>
      </c>
      <c r="G148" s="15" t="s">
        <v>967</v>
      </c>
      <c r="H148" s="15" t="s">
        <v>20</v>
      </c>
      <c r="I148" s="15" t="s">
        <v>968</v>
      </c>
      <c r="J148" s="18">
        <v>42019049</v>
      </c>
      <c r="K148" s="26" t="s">
        <v>969</v>
      </c>
      <c r="L148" s="26" t="s">
        <v>970</v>
      </c>
      <c r="M148" s="27" t="s">
        <v>971</v>
      </c>
      <c r="N148" s="28"/>
    </row>
    <row r="149" s="4" customFormat="1" ht="243.75" spans="1:14">
      <c r="A149" s="14">
        <v>2022</v>
      </c>
      <c r="B149" s="15" t="s">
        <v>14</v>
      </c>
      <c r="C149" s="11" t="s">
        <v>972</v>
      </c>
      <c r="D149" s="15" t="s">
        <v>16</v>
      </c>
      <c r="E149" s="15" t="s">
        <v>463</v>
      </c>
      <c r="F149" s="13" t="s">
        <v>18</v>
      </c>
      <c r="G149" s="15" t="s">
        <v>973</v>
      </c>
      <c r="H149" s="15" t="s">
        <v>20</v>
      </c>
      <c r="I149" s="15" t="s">
        <v>974</v>
      </c>
      <c r="J149" s="15">
        <v>42030011</v>
      </c>
      <c r="K149" s="26" t="s">
        <v>975</v>
      </c>
      <c r="L149" s="26" t="s">
        <v>976</v>
      </c>
      <c r="M149" s="27" t="s">
        <v>977</v>
      </c>
      <c r="N149" s="28"/>
    </row>
    <row r="150" s="4" customFormat="1" ht="206.25" spans="1:14">
      <c r="A150" s="14">
        <v>2022</v>
      </c>
      <c r="B150" s="15" t="s">
        <v>14</v>
      </c>
      <c r="C150" s="11" t="s">
        <v>978</v>
      </c>
      <c r="D150" s="15" t="s">
        <v>16</v>
      </c>
      <c r="E150" s="15" t="s">
        <v>463</v>
      </c>
      <c r="F150" s="13" t="s">
        <v>18</v>
      </c>
      <c r="G150" s="15" t="s">
        <v>979</v>
      </c>
      <c r="H150" s="15" t="s">
        <v>20</v>
      </c>
      <c r="I150" s="15" t="s">
        <v>980</v>
      </c>
      <c r="J150" s="15" t="s">
        <v>981</v>
      </c>
      <c r="K150" s="26" t="s">
        <v>982</v>
      </c>
      <c r="L150" s="26" t="s">
        <v>983</v>
      </c>
      <c r="M150" s="27" t="s">
        <v>984</v>
      </c>
      <c r="N150" s="28"/>
    </row>
    <row r="151" s="4" customFormat="1" ht="375" spans="1:14">
      <c r="A151" s="14">
        <v>2022</v>
      </c>
      <c r="B151" s="15" t="s">
        <v>14</v>
      </c>
      <c r="C151" s="11" t="s">
        <v>985</v>
      </c>
      <c r="D151" s="15" t="s">
        <v>16</v>
      </c>
      <c r="E151" s="15" t="s">
        <v>463</v>
      </c>
      <c r="F151" s="13" t="s">
        <v>18</v>
      </c>
      <c r="G151" s="15" t="s">
        <v>986</v>
      </c>
      <c r="H151" s="15" t="s">
        <v>20</v>
      </c>
      <c r="I151" s="15" t="s">
        <v>987</v>
      </c>
      <c r="J151" s="15" t="s">
        <v>988</v>
      </c>
      <c r="K151" s="26" t="s">
        <v>989</v>
      </c>
      <c r="L151" s="26" t="s">
        <v>990</v>
      </c>
      <c r="M151" s="27" t="s">
        <v>991</v>
      </c>
      <c r="N151" s="28"/>
    </row>
    <row r="152" s="4" customFormat="1" ht="243.75" spans="1:14">
      <c r="A152" s="14">
        <v>2022</v>
      </c>
      <c r="B152" s="15" t="s">
        <v>14</v>
      </c>
      <c r="C152" s="11" t="s">
        <v>992</v>
      </c>
      <c r="D152" s="15" t="s">
        <v>16</v>
      </c>
      <c r="E152" s="15" t="s">
        <v>463</v>
      </c>
      <c r="F152" s="13" t="s">
        <v>18</v>
      </c>
      <c r="G152" s="15" t="s">
        <v>993</v>
      </c>
      <c r="H152" s="15" t="s">
        <v>20</v>
      </c>
      <c r="I152" s="15" t="s">
        <v>994</v>
      </c>
      <c r="J152" s="18">
        <v>42019189</v>
      </c>
      <c r="K152" s="26" t="s">
        <v>995</v>
      </c>
      <c r="L152" s="26" t="s">
        <v>467</v>
      </c>
      <c r="M152" s="27" t="s">
        <v>996</v>
      </c>
      <c r="N152" s="28"/>
    </row>
    <row r="153" s="4" customFormat="1" ht="168.75" spans="1:14">
      <c r="A153" s="14">
        <v>2022</v>
      </c>
      <c r="B153" s="15" t="s">
        <v>14</v>
      </c>
      <c r="C153" s="11" t="s">
        <v>997</v>
      </c>
      <c r="D153" s="15" t="s">
        <v>16</v>
      </c>
      <c r="E153" s="15" t="s">
        <v>463</v>
      </c>
      <c r="F153" s="13" t="s">
        <v>18</v>
      </c>
      <c r="G153" s="15" t="s">
        <v>998</v>
      </c>
      <c r="H153" s="15" t="s">
        <v>20</v>
      </c>
      <c r="I153" s="15" t="s">
        <v>999</v>
      </c>
      <c r="J153" s="25" t="s">
        <v>1000</v>
      </c>
      <c r="K153" s="26" t="s">
        <v>1001</v>
      </c>
      <c r="L153" s="26" t="s">
        <v>976</v>
      </c>
      <c r="M153" s="27" t="s">
        <v>1002</v>
      </c>
      <c r="N153" s="28"/>
    </row>
    <row r="154" s="4" customFormat="1" ht="262.5" spans="1:14">
      <c r="A154" s="14">
        <v>2022</v>
      </c>
      <c r="B154" s="15" t="s">
        <v>14</v>
      </c>
      <c r="C154" s="11" t="s">
        <v>1003</v>
      </c>
      <c r="D154" s="15" t="s">
        <v>16</v>
      </c>
      <c r="E154" s="15" t="s">
        <v>463</v>
      </c>
      <c r="F154" s="13" t="s">
        <v>18</v>
      </c>
      <c r="G154" s="15" t="s">
        <v>1004</v>
      </c>
      <c r="H154" s="15" t="s">
        <v>20</v>
      </c>
      <c r="I154" s="15" t="s">
        <v>1005</v>
      </c>
      <c r="J154" s="32" t="s">
        <v>1006</v>
      </c>
      <c r="K154" s="26"/>
      <c r="L154" s="26" t="s">
        <v>1007</v>
      </c>
      <c r="M154" s="27" t="s">
        <v>1008</v>
      </c>
      <c r="N154" s="28"/>
    </row>
    <row r="155" s="4" customFormat="1" ht="262.5" spans="1:14">
      <c r="A155" s="14">
        <v>2022</v>
      </c>
      <c r="B155" s="15" t="s">
        <v>14</v>
      </c>
      <c r="C155" s="11" t="s">
        <v>1009</v>
      </c>
      <c r="D155" s="15" t="s">
        <v>16</v>
      </c>
      <c r="E155" s="15" t="s">
        <v>463</v>
      </c>
      <c r="F155" s="13" t="s">
        <v>18</v>
      </c>
      <c r="G155" s="15" t="s">
        <v>1010</v>
      </c>
      <c r="H155" s="15" t="s">
        <v>20</v>
      </c>
      <c r="I155" s="15" t="s">
        <v>1011</v>
      </c>
      <c r="J155" s="15" t="s">
        <v>1012</v>
      </c>
      <c r="K155" s="26" t="s">
        <v>1013</v>
      </c>
      <c r="L155" s="26" t="s">
        <v>162</v>
      </c>
      <c r="M155" s="27" t="s">
        <v>1014</v>
      </c>
      <c r="N155" s="28"/>
    </row>
    <row r="156" s="4" customFormat="1" ht="281.25" spans="1:14">
      <c r="A156" s="14">
        <v>2022</v>
      </c>
      <c r="B156" s="15" t="s">
        <v>14</v>
      </c>
      <c r="C156" s="11" t="s">
        <v>1015</v>
      </c>
      <c r="D156" s="15" t="s">
        <v>16</v>
      </c>
      <c r="E156" s="15" t="s">
        <v>463</v>
      </c>
      <c r="F156" s="13" t="s">
        <v>18</v>
      </c>
      <c r="G156" s="15" t="s">
        <v>1016</v>
      </c>
      <c r="H156" s="15" t="s">
        <v>20</v>
      </c>
      <c r="I156" s="15" t="s">
        <v>1017</v>
      </c>
      <c r="J156" s="25" t="s">
        <v>1018</v>
      </c>
      <c r="K156" s="26" t="s">
        <v>1019</v>
      </c>
      <c r="L156" s="26" t="s">
        <v>1020</v>
      </c>
      <c r="M156" s="27" t="s">
        <v>1021</v>
      </c>
      <c r="N156" s="28"/>
    </row>
    <row r="157" s="4" customFormat="1" ht="93.75" spans="1:14">
      <c r="A157" s="14">
        <v>2022</v>
      </c>
      <c r="B157" s="15" t="s">
        <v>14</v>
      </c>
      <c r="C157" s="11" t="s">
        <v>1022</v>
      </c>
      <c r="D157" s="15" t="s">
        <v>16</v>
      </c>
      <c r="E157" s="15" t="s">
        <v>463</v>
      </c>
      <c r="F157" s="13" t="s">
        <v>18</v>
      </c>
      <c r="G157" s="15" t="s">
        <v>1023</v>
      </c>
      <c r="H157" s="15" t="s">
        <v>20</v>
      </c>
      <c r="I157" s="15" t="s">
        <v>1024</v>
      </c>
      <c r="J157" s="32" t="s">
        <v>1025</v>
      </c>
      <c r="K157" s="26" t="s">
        <v>1026</v>
      </c>
      <c r="L157" s="26" t="s">
        <v>1027</v>
      </c>
      <c r="M157" s="27" t="s">
        <v>1028</v>
      </c>
      <c r="N157" s="28"/>
    </row>
    <row r="158" s="4" customFormat="1" ht="243.75" spans="1:14">
      <c r="A158" s="14">
        <v>2022</v>
      </c>
      <c r="B158" s="15" t="s">
        <v>14</v>
      </c>
      <c r="C158" s="11" t="s">
        <v>1029</v>
      </c>
      <c r="D158" s="15" t="s">
        <v>16</v>
      </c>
      <c r="E158" s="15" t="s">
        <v>463</v>
      </c>
      <c r="F158" s="13" t="s">
        <v>18</v>
      </c>
      <c r="G158" s="15" t="s">
        <v>1030</v>
      </c>
      <c r="H158" s="15" t="s">
        <v>20</v>
      </c>
      <c r="I158" s="15" t="s">
        <v>1031</v>
      </c>
      <c r="J158" s="15" t="s">
        <v>1032</v>
      </c>
      <c r="K158" s="26" t="s">
        <v>1033</v>
      </c>
      <c r="L158" s="26" t="s">
        <v>1034</v>
      </c>
      <c r="M158" s="27" t="s">
        <v>1035</v>
      </c>
      <c r="N158" s="28"/>
    </row>
    <row r="159" s="4" customFormat="1" ht="243.75" spans="1:14">
      <c r="A159" s="14">
        <v>2022</v>
      </c>
      <c r="B159" s="15" t="s">
        <v>14</v>
      </c>
      <c r="C159" s="11" t="s">
        <v>1036</v>
      </c>
      <c r="D159" s="15" t="s">
        <v>16</v>
      </c>
      <c r="E159" s="15" t="s">
        <v>463</v>
      </c>
      <c r="F159" s="13" t="s">
        <v>18</v>
      </c>
      <c r="G159" s="15" t="s">
        <v>1037</v>
      </c>
      <c r="H159" s="15" t="s">
        <v>20</v>
      </c>
      <c r="I159" s="15" t="s">
        <v>1038</v>
      </c>
      <c r="J159" s="32" t="s">
        <v>1039</v>
      </c>
      <c r="K159" s="26" t="s">
        <v>1040</v>
      </c>
      <c r="L159" s="26" t="s">
        <v>1041</v>
      </c>
      <c r="M159" s="27" t="s">
        <v>1042</v>
      </c>
      <c r="N159" s="28"/>
    </row>
    <row r="160" s="4" customFormat="1" ht="225" spans="1:14">
      <c r="A160" s="14">
        <v>2022</v>
      </c>
      <c r="B160" s="15" t="s">
        <v>14</v>
      </c>
      <c r="C160" s="11" t="s">
        <v>1043</v>
      </c>
      <c r="D160" s="15" t="s">
        <v>16</v>
      </c>
      <c r="E160" s="15" t="s">
        <v>463</v>
      </c>
      <c r="F160" s="13" t="s">
        <v>18</v>
      </c>
      <c r="G160" s="15" t="s">
        <v>1044</v>
      </c>
      <c r="H160" s="15" t="s">
        <v>20</v>
      </c>
      <c r="I160" s="15" t="s">
        <v>1019</v>
      </c>
      <c r="J160" s="25" t="s">
        <v>1045</v>
      </c>
      <c r="K160" s="26" t="s">
        <v>1046</v>
      </c>
      <c r="L160" s="26" t="s">
        <v>1047</v>
      </c>
      <c r="M160" s="27" t="s">
        <v>1048</v>
      </c>
      <c r="N160" s="28"/>
    </row>
  </sheetData>
  <autoFilter ref="A2:XFD160">
    <extLst/>
  </autoFilter>
  <mergeCells count="1">
    <mergeCell ref="A1:M1"/>
  </mergeCells>
  <dataValidations count="6">
    <dataValidation type="textLength" operator="between" allowBlank="1" showInputMessage="1" showErrorMessage="1" errorTitle="字符溢出！" error="项目简介在200字以内。" sqref="M17 M34 M37 M40 M83 M103 M3:M9 M11:M15 M23:M31 M44:M49 M52:M62 M64:M65 M67:M75 M77:M79 M87:M91 M93:M95 M97:M99 M105:M106 M108:M111 M122:M133 M137:M138 M140:M141 M143:M145 M148:M150 M152:M153 M155:M160">
      <formula1>1</formula1>
      <formula2>500</formula2>
    </dataValidation>
    <dataValidation type="list" allowBlank="1" showInputMessage="1" showErrorMessage="1" errorTitle="类型输入有误！" error="请重新填写。" promptTitle="选择项目类型" prompt="创新训练项目&#10;创业训练项目&#10;创业实践项目" sqref="H34 H37 H40 H85 H103 H3:H31 H44:H49 H52:H83 H87:H99 H105:H106 H108:H111 H122:H160">
      <formula1>"创新训练项目,创业训练项目,创业实践项目"</formula1>
    </dataValidation>
    <dataValidation allowBlank="1" showInputMessage="1" showErrorMessage="1" promptTitle="填写负责人姓名" prompt="请输入第一负责人姓名。" sqref="I34 I37 I40 I85 I103 I3:I24 I26:I31 I44:I49 I52:I83 I87:I99 I105:I106 I108:I111 I122:I160"/>
    <dataValidation allowBlank="1" showInputMessage="1" showErrorMessage="1" promptTitle="填写负责人学号" prompt="请输入第一负责人学号。" sqref="J34 J37 J40 J85 J103 J3:J31 J44:J49 J52:J83 J87:J99 J105:J106 J108:J111 J122:J144 J146:J160"/>
    <dataValidation allowBlank="1" showInputMessage="1" showErrorMessage="1" prompt="格式如：成员1/2016001,成员2/2016002,成员3/2016003,......&#10;注意：逗号请用英文状态下的格式填写。" sqref="K34 K40 K85 K103 K3:K24 K26:K31 K36:K37 K44:K49 K52:K62 K64:K79 K81:K83 K87:K99 K105:K106 K108:K111 K122:K124 K126:K159"/>
    <dataValidation allowBlank="1" showInputMessage="1" showErrorMessage="1" promptTitle="填写教师姓名" prompt="教师有多个请以英文状态下的逗号隔开。" sqref="L34 L37 L40 L85 L103 L3:L31 L44:L49 L52:L79 L81:L83 L87:L99 L105:L106 L108:L111 L122:L126 L128:L160"/>
  </dataValidation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苏玥</dc:creator>
  <cp:lastModifiedBy>李怡蕾</cp:lastModifiedBy>
  <dcterms:created xsi:type="dcterms:W3CDTF">2022-06-09T11:22:00Z</dcterms:created>
  <dcterms:modified xsi:type="dcterms:W3CDTF">2023-02-28T01:54:34Z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62E9E336398E4FB18C30BEDF8212A63A</vt:lpwstr>
  </property>
  <property fmtid="{D5CDD505-2E9C-101B-9397-08002B2CF9AE}" pid="3" name="KSOProductBuildVer">
    <vt:lpwstr>2052-11.1.0.12970</vt:lpwstr>
  </property>
</Properties>
</file>