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<sst xmlns="http://schemas.openxmlformats.org/spreadsheetml/2006/main" count="620" uniqueCount="314">
  <si>
    <t>西南财经大学2024年春季学期研究生教材及教学资料选用汇总表</t>
  </si>
  <si>
    <t>序号</t>
  </si>
  <si>
    <t>开课单位</t>
  </si>
  <si>
    <t>课程名称</t>
  </si>
  <si>
    <t>课程代码</t>
  </si>
  <si>
    <t>课程性质</t>
  </si>
  <si>
    <t>教师姓名</t>
  </si>
  <si>
    <t>教师工号</t>
  </si>
  <si>
    <t>教材名称</t>
  </si>
  <si>
    <t>作者</t>
  </si>
  <si>
    <t>版别</t>
  </si>
  <si>
    <t>出版社</t>
  </si>
  <si>
    <t>出版时间</t>
  </si>
  <si>
    <t>ISBN</t>
  </si>
  <si>
    <t>类别</t>
  </si>
  <si>
    <t>教材编写规划及选用原因（仅选用境外教材、自编讲义及出版或修订时间超过10年的教师填写本列）</t>
  </si>
  <si>
    <t>第一主编是否为本校教师</t>
  </si>
  <si>
    <t>是否为2022年以来已通过审核且未新版或再版的教材</t>
  </si>
  <si>
    <t>请按学校主页单位全称填写，请勿简写</t>
  </si>
  <si>
    <t>请按课程库完整填写课程名称，请勿简写</t>
  </si>
  <si>
    <t>请按GMS系统中课程编码填写，注意首位为0不要漏贴</t>
  </si>
  <si>
    <t>请按单元格右下角选项选择</t>
  </si>
  <si>
    <t>多个教师姓名用逗号隔开</t>
  </si>
  <si>
    <t>多个教师工号用逗号隔开</t>
  </si>
  <si>
    <t>1.按出版社信息完整填写教材全称；
2.请勿额外添加书名号、引号等字符</t>
  </si>
  <si>
    <t>多个作者用逗号隔开</t>
  </si>
  <si>
    <t>请按单元格右下角选项选择：第一版等，无版本请选“无”</t>
  </si>
  <si>
    <t>请填写全称，请勿简写</t>
  </si>
  <si>
    <t>格式为20**年*月</t>
  </si>
  <si>
    <t>1.格式为数字，不能加"-"及空格等；
2.自编讲义此栏也不可为空，填写为课程代码</t>
  </si>
  <si>
    <t>经济学院</t>
  </si>
  <si>
    <t>实验经济学计量方法</t>
  </si>
  <si>
    <t>0201Z32001</t>
  </si>
  <si>
    <t>专业必修课</t>
  </si>
  <si>
    <t>Kader Gavin</t>
  </si>
  <si>
    <t>20190439</t>
  </si>
  <si>
    <t>实验经济学讲义：方法与应用</t>
  </si>
  <si>
    <t>陈叶烽</t>
  </si>
  <si>
    <t>第一版</t>
  </si>
  <si>
    <t>北京大学出版社</t>
  </si>
  <si>
    <t>2021年9月</t>
  </si>
  <si>
    <t>9787301325735</t>
  </si>
  <si>
    <t>其他境内教材</t>
  </si>
  <si>
    <t>否</t>
  </si>
  <si>
    <t>是</t>
  </si>
  <si>
    <t>经济数学(II)</t>
  </si>
  <si>
    <t>0201Z32010</t>
  </si>
  <si>
    <t>Banerjee Soumen</t>
  </si>
  <si>
    <t>20220474</t>
  </si>
  <si>
    <t>数理经济学</t>
  </si>
  <si>
    <t>刘树林</t>
  </si>
  <si>
    <t>科学出版社</t>
  </si>
  <si>
    <t>2018年12月</t>
  </si>
  <si>
    <t>9787030224057</t>
  </si>
  <si>
    <t>机制设计</t>
  </si>
  <si>
    <t>0201Z32009</t>
  </si>
  <si>
    <t>专业选修课</t>
  </si>
  <si>
    <t>高级微观经济学（上）</t>
  </si>
  <si>
    <t>田国强</t>
  </si>
  <si>
    <t>中国人民大学出版社</t>
  </si>
  <si>
    <t>2016年6月</t>
  </si>
  <si>
    <t>9787300230856</t>
  </si>
  <si>
    <t>高级机制设计</t>
  </si>
  <si>
    <t>0201Z31003</t>
  </si>
  <si>
    <t>高级微观经济学（下）</t>
  </si>
  <si>
    <t>高级经济数学（I）</t>
  </si>
  <si>
    <t>0201Z31004</t>
  </si>
  <si>
    <t>行为金融与投资实践</t>
  </si>
  <si>
    <t>0201042023</t>
  </si>
  <si>
    <t>姚凯，刘金朋，雷震</t>
  </si>
  <si>
    <t>20190352，20210112，20074097</t>
  </si>
  <si>
    <t>行为金融学</t>
  </si>
  <si>
    <t>饶育蕾 彭叠峰 盛虎</t>
  </si>
  <si>
    <t>第二版</t>
  </si>
  <si>
    <t>机械工业出版社</t>
  </si>
  <si>
    <t>9787111608516</t>
  </si>
  <si>
    <t>统计推断导论</t>
  </si>
  <si>
    <t>0201Z32012</t>
  </si>
  <si>
    <t>概率论基础</t>
  </si>
  <si>
    <t>杨虎 徐建文</t>
  </si>
  <si>
    <t>高等教育出版社</t>
  </si>
  <si>
    <t>9787040442311</t>
  </si>
  <si>
    <t>发展经济学实证方法（硕士）</t>
  </si>
  <si>
    <t>0201Z22002</t>
  </si>
  <si>
    <t>余津嫺</t>
  </si>
  <si>
    <t>高级计量经济学及Stata应用</t>
  </si>
  <si>
    <t>陈强</t>
  </si>
  <si>
    <t>9787040329834</t>
  </si>
  <si>
    <t>发展经济学经典文献选读</t>
  </si>
  <si>
    <t>0201Z21002</t>
  </si>
  <si>
    <t>王长安</t>
  </si>
  <si>
    <t>实证论文写作八讲</t>
  </si>
  <si>
    <t>刘西川</t>
  </si>
  <si>
    <t>9787301317723</t>
  </si>
  <si>
    <t>高级发展经济学</t>
  </si>
  <si>
    <t>0201Z21001</t>
  </si>
  <si>
    <t>蔡晓陈,黄俊兵</t>
  </si>
  <si>
    <t>发展经济学</t>
  </si>
  <si>
    <t>姚洋</t>
  </si>
  <si>
    <t>9787301296776</t>
  </si>
  <si>
    <t>中级发展经济学</t>
  </si>
  <si>
    <t>0201Z22001</t>
  </si>
  <si>
    <t>田森</t>
  </si>
  <si>
    <t>《发展经济学》编写组</t>
  </si>
  <si>
    <t>978704522129</t>
  </si>
  <si>
    <t>马工程重点教材</t>
  </si>
  <si>
    <t>发展经济学实证方法（博士）</t>
  </si>
  <si>
    <t>0201z21008</t>
  </si>
  <si>
    <t>苗壮</t>
  </si>
  <si>
    <t>因果推断实用计量方法</t>
  </si>
  <si>
    <t>邱嘉平</t>
  </si>
  <si>
    <t>上海财经大学出版社</t>
  </si>
  <si>
    <t>2020年8月</t>
  </si>
  <si>
    <t>9787564235864</t>
  </si>
  <si>
    <t>经济发展中的陷阱：现象、文献与反思</t>
  </si>
  <si>
    <t>0201z22018</t>
  </si>
  <si>
    <t>鲁利民</t>
  </si>
  <si>
    <t>20021041</t>
  </si>
  <si>
    <t>发展经济学 超边际与边际分析</t>
  </si>
  <si>
    <t xml:space="preserve">杨小凯、张定胜、张永生  </t>
  </si>
  <si>
    <t>社会科学文献出版社</t>
  </si>
  <si>
    <t>9787509758724</t>
  </si>
  <si>
    <t>中国经济史专题研究</t>
  </si>
  <si>
    <t>0201032001</t>
  </si>
  <si>
    <t>赵劲松</t>
  </si>
  <si>
    <t>20110001</t>
  </si>
  <si>
    <t>中国经济史</t>
  </si>
  <si>
    <t>马工程教材编写组</t>
  </si>
  <si>
    <t>9787040501308</t>
  </si>
  <si>
    <t>经济史前沿文献选读</t>
  </si>
  <si>
    <t>0201031011</t>
  </si>
  <si>
    <t>剑桥中国经济史</t>
  </si>
  <si>
    <t>万志英</t>
  </si>
  <si>
    <t>9787300263144</t>
  </si>
  <si>
    <t>世界经济经典文献导读</t>
  </si>
  <si>
    <t>0201051003</t>
  </si>
  <si>
    <t>吴晓东</t>
  </si>
  <si>
    <t>政治经济学的国民体系</t>
  </si>
  <si>
    <t>李斯特</t>
  </si>
  <si>
    <t>商务印书馆</t>
  </si>
  <si>
    <t>2017年13月</t>
  </si>
  <si>
    <t>9787100023542</t>
  </si>
  <si>
    <t>世界经济专题研究</t>
  </si>
  <si>
    <t>0201052001</t>
  </si>
  <si>
    <t>谢洪燕</t>
  </si>
  <si>
    <t xml:space="preserve">世界经济概论 </t>
  </si>
  <si>
    <t xml:space="preserve">马工程教材编写组 </t>
  </si>
  <si>
    <t>9787040537307</t>
  </si>
  <si>
    <t>世界经济学理论前沿</t>
  </si>
  <si>
    <t>张幼文</t>
  </si>
  <si>
    <t>上海社会科学院出版社</t>
  </si>
  <si>
    <t>9787552013696</t>
  </si>
  <si>
    <t>经济学研究方法与写作1</t>
  </si>
  <si>
    <t>0201041008</t>
  </si>
  <si>
    <t>黄俊兵等</t>
  </si>
  <si>
    <t>经济学方法论与学术论文写作</t>
  </si>
  <si>
    <t>何永江</t>
  </si>
  <si>
    <t>无</t>
  </si>
  <si>
    <t>中国经济出版社</t>
  </si>
  <si>
    <t>9787513608800</t>
  </si>
  <si>
    <t>国际货币金融理论与政策研究</t>
  </si>
  <si>
    <t>0201051002</t>
  </si>
  <si>
    <t>李雪莲</t>
  </si>
  <si>
    <t>国际金融理论与政策</t>
  </si>
  <si>
    <t>汪洋</t>
  </si>
  <si>
    <t>9787111687856</t>
  </si>
  <si>
    <t>外国近现代经济史专题</t>
  </si>
  <si>
    <t>0201052005</t>
  </si>
  <si>
    <t>王爱伦</t>
  </si>
  <si>
    <t>世界经济史</t>
  </si>
  <si>
    <t>高德步</t>
  </si>
  <si>
    <t>9787040502022</t>
  </si>
  <si>
    <t>宏观、微观与行为理论专题</t>
  </si>
  <si>
    <t>0201041044</t>
  </si>
  <si>
    <t>王帝,石启超,柳春</t>
  </si>
  <si>
    <t>20180291,20190393,20200055,</t>
  </si>
  <si>
    <t>解读中国经济</t>
  </si>
  <si>
    <t>林毅夫</t>
  </si>
  <si>
    <t>9787301297025</t>
  </si>
  <si>
    <t>应用微观经济学实证方法</t>
  </si>
  <si>
    <t>0201041001</t>
  </si>
  <si>
    <t>徐舒</t>
  </si>
  <si>
    <t>高级计量经济学</t>
  </si>
  <si>
    <t>洪永淼</t>
  </si>
  <si>
    <t>9787040324242</t>
  </si>
  <si>
    <t>博弈论和信息经济学</t>
  </si>
  <si>
    <t>0201042001</t>
  </si>
  <si>
    <t>田森，李毅</t>
  </si>
  <si>
    <t>20170260,20074097,20031025,</t>
  </si>
  <si>
    <t>博弈论与信息经济学</t>
  </si>
  <si>
    <t>张维迎</t>
  </si>
  <si>
    <t>格致出版社</t>
  </si>
  <si>
    <t>9787543220751</t>
  </si>
  <si>
    <t>产业组织理论</t>
  </si>
  <si>
    <t>0201041004</t>
  </si>
  <si>
    <t>吴应军</t>
  </si>
  <si>
    <t>朱善利</t>
  </si>
  <si>
    <t>9787301323847</t>
  </si>
  <si>
    <t>宏观经济政策与运用</t>
  </si>
  <si>
    <t>0201042002</t>
  </si>
  <si>
    <t>柳春,杨海涛,毛盛志</t>
  </si>
  <si>
    <t>20200055,20011019,20200154</t>
  </si>
  <si>
    <t>现代货币经济学(第三版)</t>
  </si>
  <si>
    <t>盛松成,施兵超,陈建安</t>
  </si>
  <si>
    <t>第四版</t>
  </si>
  <si>
    <t>中国金融出版社</t>
  </si>
  <si>
    <t xml:space="preserve">
2012年12月</t>
  </si>
  <si>
    <t>9787504967169</t>
  </si>
  <si>
    <t>市场与机制设计</t>
  </si>
  <si>
    <t>0201041050</t>
  </si>
  <si>
    <t>王湛，程瑶</t>
  </si>
  <si>
    <t>20170012，20180280</t>
  </si>
  <si>
    <t>西方经济学（第二版）上册</t>
  </si>
  <si>
    <t>西方经济学编写组</t>
  </si>
  <si>
    <t>高等教育出版社
人民出版社</t>
  </si>
  <si>
    <t>978-7-04-052554-0</t>
  </si>
  <si>
    <t>中级宏观经济学</t>
  </si>
  <si>
    <t>0201002001</t>
  </si>
  <si>
    <t>学科基础课</t>
  </si>
  <si>
    <t>刘书祥,曾志远,陈晓玲,陈师,毛盛志,梁鑫</t>
  </si>
  <si>
    <t>西方经济学（第二版）下册</t>
  </si>
  <si>
    <t>数字经济与网络经济</t>
  </si>
  <si>
    <t>0201042010</t>
  </si>
  <si>
    <t>袁正</t>
  </si>
  <si>
    <t>20074105</t>
  </si>
  <si>
    <t>数字经济学</t>
  </si>
  <si>
    <t>孙毅</t>
  </si>
  <si>
    <t>9787111695059</t>
  </si>
  <si>
    <t>经济学研究方法与写作2</t>
  </si>
  <si>
    <t>0201011009</t>
  </si>
  <si>
    <t>陈姝兴,李标,吴垠</t>
  </si>
  <si>
    <t>19881045,20160064,20140242,20090087,</t>
  </si>
  <si>
    <t>高级政治经济学</t>
  </si>
  <si>
    <t>张宇,孟捷,卢荻</t>
  </si>
  <si>
    <t>第三版</t>
  </si>
  <si>
    <t>9787300160269</t>
  </si>
  <si>
    <t>高级《资本论》1</t>
  </si>
  <si>
    <t>0201011010</t>
  </si>
  <si>
    <t>蒋南平,韩文龙,姚常成</t>
  </si>
  <si>
    <t>20031007,19881045,20150026,</t>
  </si>
  <si>
    <t>资本论</t>
  </si>
  <si>
    <t>马克思</t>
  </si>
  <si>
    <t>人民出版社</t>
  </si>
  <si>
    <t>《资本论》专题研究</t>
  </si>
  <si>
    <t>0201012001</t>
  </si>
  <si>
    <t>蒋南平,杨慧玲</t>
  </si>
  <si>
    <t>20031007,19991029,</t>
  </si>
  <si>
    <t>高级政治经济学（II）</t>
  </si>
  <si>
    <t>0201011002</t>
  </si>
  <si>
    <t>葛浩阳,吴垠,李萍,李怡乐</t>
  </si>
  <si>
    <t>20190313,20090087,19851043,20130130,19881045,</t>
  </si>
  <si>
    <t>张宇等</t>
  </si>
  <si>
    <t>当代中国经济理论前沿</t>
  </si>
  <si>
    <t>0201012005</t>
  </si>
  <si>
    <t>王雪苓</t>
  </si>
  <si>
    <t>当代中国经济改革教程</t>
  </si>
  <si>
    <t>吴敬琏</t>
  </si>
  <si>
    <t>上海远东出版社</t>
  </si>
  <si>
    <t>9787547610466</t>
  </si>
  <si>
    <t>经济学文献研读（必选）</t>
  </si>
  <si>
    <t>0201011005</t>
  </si>
  <si>
    <t>李萍</t>
  </si>
  <si>
    <t>19851043,19881045,</t>
  </si>
  <si>
    <t>德意志意识形态（节选本）</t>
  </si>
  <si>
    <t>马克思,恩格斯</t>
  </si>
  <si>
    <t>9787010202037</t>
  </si>
  <si>
    <t>中级微观经济学</t>
  </si>
  <si>
    <t>0201002002</t>
  </si>
  <si>
    <t>李毅</t>
  </si>
  <si>
    <t>978-7-04-052553-3</t>
  </si>
  <si>
    <t>数字经济与人工智能</t>
  </si>
  <si>
    <t>0201012008</t>
  </si>
  <si>
    <t>冯鹏程</t>
  </si>
  <si>
    <t>数字经济概论</t>
  </si>
  <si>
    <t>赵立斌、张莉莉</t>
  </si>
  <si>
    <t>978-7-03-057670-5</t>
  </si>
  <si>
    <t>资源与环境政策</t>
  </si>
  <si>
    <t>0201062007</t>
  </si>
  <si>
    <t>周葵</t>
  </si>
  <si>
    <t>资源与环境经济学</t>
  </si>
  <si>
    <t>沈满洪主编</t>
  </si>
  <si>
    <t>中国环境科学出版社</t>
  </si>
  <si>
    <t>9787511145192</t>
  </si>
  <si>
    <t>人口资源与环境经济学</t>
  </si>
  <si>
    <t>0303022017</t>
  </si>
  <si>
    <t xml:space="preserve"> 兰竹虹</t>
  </si>
  <si>
    <t>马中，刘学敏，白永秀</t>
  </si>
  <si>
    <t>9787040508888</t>
  </si>
  <si>
    <t>GIS在人口、资源与环境经济学中的运用</t>
  </si>
  <si>
    <t>0201061018</t>
  </si>
  <si>
    <t>郭仕利</t>
  </si>
  <si>
    <t>地理信息系统空间分析原理</t>
  </si>
  <si>
    <t>周成虎;裴韬</t>
  </si>
  <si>
    <t>9787030316219</t>
  </si>
  <si>
    <t>生态文明与经济发展方式研究</t>
  </si>
  <si>
    <t>0201061011</t>
  </si>
  <si>
    <t>生态文明建设的理论构建与实践探索</t>
  </si>
  <si>
    <t>潘家华</t>
  </si>
  <si>
    <t>中国社会科学出版社</t>
  </si>
  <si>
    <t>9787520340298</t>
  </si>
  <si>
    <t>气候变化经济学</t>
  </si>
  <si>
    <t>0201061019</t>
  </si>
  <si>
    <t>9787520381734</t>
  </si>
  <si>
    <t>计量地理学</t>
  </si>
  <si>
    <t>0201062019</t>
  </si>
  <si>
    <t>徐建华</t>
  </si>
  <si>
    <t>9787040178036</t>
  </si>
  <si>
    <t>系（所）负责人：</t>
  </si>
  <si>
    <t>分管研究生教学负责人：</t>
  </si>
  <si>
    <t>教授委员会主席：</t>
  </si>
  <si>
    <t>学院（研究院）院长：</t>
  </si>
  <si>
    <t>学院(研究院)公章</t>
  </si>
  <si>
    <t>学院（研究院）党委（党总支）书记：</t>
  </si>
  <si>
    <t>学院（研究院）党委（党总支）公章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</si>
</sst>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3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等线"/>
      <charset val="134"/>
      <scheme val="minor"/>
    </font>
    <font>
      <sz val="11"/>
      <color indexed="8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rgb="FF333333"/>
      <name val="宋体"/>
      <charset val="134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  <xf numFmtId="3" fontId="4" fillId="0" borderId="2" xfId="0" applyNumberFormat="1" applyFont="1" applyFill="1" applyBorder="1" applyAlignment="1" quotePrefix="1">
      <alignment horizontal="center" vertical="center" wrapText="1"/>
    </xf>
    <xf numFmtId="49" fontId="5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8"/>
  <sheetViews>
    <sheetView tabSelected="1" zoomScale="145" zoomScaleNormal="145" workbookViewId="0">
      <selection activeCell="E11" sqref="E11"/>
    </sheetView>
  </sheetViews>
  <sheetFormatPr defaultColWidth="9" defaultRowHeight="14.25"/>
  <cols>
    <col min="1" max="1" width="6.80833333333333" style="2" customWidth="1"/>
    <col min="3" max="3" width="23.2666666666667" customWidth="1"/>
    <col min="4" max="4" width="12.75" customWidth="1"/>
    <col min="6" max="6" width="18" customWidth="1"/>
    <col min="7" max="7" width="14.5" customWidth="1"/>
    <col min="8" max="8" width="21.2833333333333" customWidth="1"/>
    <col min="9" max="9" width="11.025" customWidth="1"/>
    <col min="11" max="11" width="17.2416666666667" customWidth="1"/>
    <col min="12" max="12" width="14.1333333333333" customWidth="1"/>
    <col min="13" max="13" width="12.6666666666667" customWidth="1"/>
    <col min="14" max="14" width="15.5" customWidth="1"/>
    <col min="15" max="15" width="18.875" customWidth="1"/>
  </cols>
  <sheetData>
    <row r="1" ht="54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23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29" t="s">
        <v>13</v>
      </c>
      <c r="N2" s="4" t="s">
        <v>14</v>
      </c>
      <c r="O2" s="30" t="s">
        <v>15</v>
      </c>
      <c r="P2" s="30" t="s">
        <v>16</v>
      </c>
      <c r="Q2" s="30" t="s">
        <v>17</v>
      </c>
    </row>
    <row r="3" ht="76.5" spans="1:17">
      <c r="A3" s="4"/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6" t="s">
        <v>24</v>
      </c>
      <c r="I3" s="5" t="s">
        <v>25</v>
      </c>
      <c r="J3" s="5" t="s">
        <v>26</v>
      </c>
      <c r="K3" s="5" t="s">
        <v>27</v>
      </c>
      <c r="L3" s="5" t="s">
        <v>28</v>
      </c>
      <c r="M3" s="6" t="s">
        <v>29</v>
      </c>
      <c r="N3" s="5" t="s">
        <v>21</v>
      </c>
      <c r="O3" s="31"/>
      <c r="P3" s="5"/>
      <c r="Q3" s="5"/>
    </row>
    <row r="4" ht="30" customHeight="1" spans="1:17">
      <c r="A4" s="7">
        <v>1</v>
      </c>
      <c r="B4" s="8" t="s">
        <v>30</v>
      </c>
      <c r="C4" s="8" t="s">
        <v>31</v>
      </c>
      <c r="D4" s="8" t="s">
        <v>32</v>
      </c>
      <c r="E4" s="8" t="s">
        <v>33</v>
      </c>
      <c r="F4" s="8" t="s">
        <v>34</v>
      </c>
      <c r="G4" s="8" t="s">
        <v>35</v>
      </c>
      <c r="H4" s="8" t="s">
        <v>36</v>
      </c>
      <c r="I4" s="8" t="s">
        <v>37</v>
      </c>
      <c r="J4" s="8" t="s">
        <v>38</v>
      </c>
      <c r="K4" s="8" t="s">
        <v>39</v>
      </c>
      <c r="L4" s="32" t="s">
        <v>40</v>
      </c>
      <c r="M4" s="61" t="s">
        <v>41</v>
      </c>
      <c r="N4" s="8" t="s">
        <v>42</v>
      </c>
      <c r="O4" s="33"/>
      <c r="P4" s="8" t="s">
        <v>43</v>
      </c>
      <c r="Q4" s="18" t="s">
        <v>44</v>
      </c>
    </row>
    <row r="5" ht="30" customHeight="1" spans="1:17">
      <c r="A5" s="7">
        <v>2</v>
      </c>
      <c r="B5" s="8" t="s">
        <v>30</v>
      </c>
      <c r="C5" s="8" t="s">
        <v>45</v>
      </c>
      <c r="D5" s="8" t="s">
        <v>46</v>
      </c>
      <c r="E5" s="8" t="s">
        <v>33</v>
      </c>
      <c r="F5" s="8" t="s">
        <v>47</v>
      </c>
      <c r="G5" s="8" t="s">
        <v>48</v>
      </c>
      <c r="H5" s="8" t="s">
        <v>49</v>
      </c>
      <c r="I5" s="8" t="s">
        <v>50</v>
      </c>
      <c r="J5" s="8" t="s">
        <v>38</v>
      </c>
      <c r="K5" s="8" t="s">
        <v>51</v>
      </c>
      <c r="L5" s="32" t="s">
        <v>52</v>
      </c>
      <c r="M5" s="61" t="s">
        <v>53</v>
      </c>
      <c r="N5" s="8" t="s">
        <v>42</v>
      </c>
      <c r="O5" s="33"/>
      <c r="P5" s="8" t="s">
        <v>43</v>
      </c>
      <c r="Q5" s="18" t="s">
        <v>44</v>
      </c>
    </row>
    <row r="6" ht="30" customHeight="1" spans="1:17">
      <c r="A6" s="7">
        <v>3</v>
      </c>
      <c r="B6" s="8" t="s">
        <v>30</v>
      </c>
      <c r="C6" s="8" t="s">
        <v>54</v>
      </c>
      <c r="D6" s="8" t="s">
        <v>55</v>
      </c>
      <c r="E6" s="8" t="s">
        <v>56</v>
      </c>
      <c r="F6" s="8" t="s">
        <v>47</v>
      </c>
      <c r="G6" s="8" t="s">
        <v>48</v>
      </c>
      <c r="H6" s="8" t="s">
        <v>57</v>
      </c>
      <c r="I6" s="8" t="s">
        <v>58</v>
      </c>
      <c r="J6" s="8" t="s">
        <v>38</v>
      </c>
      <c r="K6" s="8" t="s">
        <v>59</v>
      </c>
      <c r="L6" s="32" t="s">
        <v>60</v>
      </c>
      <c r="M6" s="61" t="s">
        <v>61</v>
      </c>
      <c r="N6" s="8" t="s">
        <v>42</v>
      </c>
      <c r="O6" s="33"/>
      <c r="P6" s="8" t="s">
        <v>43</v>
      </c>
      <c r="Q6" s="18" t="s">
        <v>44</v>
      </c>
    </row>
    <row r="7" ht="30" customHeight="1" spans="1:17">
      <c r="A7" s="7">
        <v>4</v>
      </c>
      <c r="B7" s="8" t="s">
        <v>30</v>
      </c>
      <c r="C7" s="8" t="s">
        <v>62</v>
      </c>
      <c r="D7" s="8" t="s">
        <v>63</v>
      </c>
      <c r="E7" s="8" t="s">
        <v>56</v>
      </c>
      <c r="F7" s="8" t="s">
        <v>47</v>
      </c>
      <c r="G7" s="8" t="s">
        <v>48</v>
      </c>
      <c r="H7" s="8" t="s">
        <v>64</v>
      </c>
      <c r="I7" s="8" t="s">
        <v>58</v>
      </c>
      <c r="J7" s="8" t="s">
        <v>38</v>
      </c>
      <c r="K7" s="8" t="s">
        <v>59</v>
      </c>
      <c r="L7" s="32" t="s">
        <v>60</v>
      </c>
      <c r="M7" s="61" t="s">
        <v>61</v>
      </c>
      <c r="N7" s="8" t="s">
        <v>42</v>
      </c>
      <c r="O7" s="33"/>
      <c r="P7" s="8" t="s">
        <v>43</v>
      </c>
      <c r="Q7" s="18" t="s">
        <v>44</v>
      </c>
    </row>
    <row r="8" ht="30" customHeight="1" spans="1:17">
      <c r="A8" s="7">
        <v>5</v>
      </c>
      <c r="B8" s="8" t="s">
        <v>30</v>
      </c>
      <c r="C8" s="8" t="s">
        <v>65</v>
      </c>
      <c r="D8" s="8" t="s">
        <v>66</v>
      </c>
      <c r="E8" s="8" t="s">
        <v>56</v>
      </c>
      <c r="F8" s="8" t="s">
        <v>34</v>
      </c>
      <c r="G8" s="8">
        <v>20190439</v>
      </c>
      <c r="H8" s="8" t="s">
        <v>49</v>
      </c>
      <c r="I8" s="8" t="s">
        <v>50</v>
      </c>
      <c r="J8" s="8" t="s">
        <v>38</v>
      </c>
      <c r="K8" s="8" t="s">
        <v>51</v>
      </c>
      <c r="L8" s="32" t="s">
        <v>52</v>
      </c>
      <c r="M8" s="61" t="s">
        <v>53</v>
      </c>
      <c r="N8" s="8" t="s">
        <v>42</v>
      </c>
      <c r="O8" s="33"/>
      <c r="P8" s="8" t="s">
        <v>43</v>
      </c>
      <c r="Q8" s="18" t="s">
        <v>44</v>
      </c>
    </row>
    <row r="9" ht="30" customHeight="1" spans="1:17">
      <c r="A9" s="7">
        <v>6</v>
      </c>
      <c r="B9" s="8" t="s">
        <v>30</v>
      </c>
      <c r="C9" s="8" t="s">
        <v>67</v>
      </c>
      <c r="D9" s="62" t="s">
        <v>68</v>
      </c>
      <c r="E9" s="8" t="s">
        <v>56</v>
      </c>
      <c r="F9" s="10" t="s">
        <v>69</v>
      </c>
      <c r="G9" s="8" t="s">
        <v>70</v>
      </c>
      <c r="H9" s="10" t="s">
        <v>71</v>
      </c>
      <c r="I9" s="17" t="s">
        <v>72</v>
      </c>
      <c r="J9" s="15" t="s">
        <v>73</v>
      </c>
      <c r="K9" s="17" t="s">
        <v>74</v>
      </c>
      <c r="L9" s="32">
        <v>43344</v>
      </c>
      <c r="M9" s="15" t="s">
        <v>75</v>
      </c>
      <c r="N9" s="34" t="s">
        <v>42</v>
      </c>
      <c r="O9" s="33"/>
      <c r="P9" s="8" t="s">
        <v>43</v>
      </c>
      <c r="Q9" s="18" t="s">
        <v>44</v>
      </c>
    </row>
    <row r="10" s="1" customFormat="1" ht="30" customHeight="1" spans="1:17">
      <c r="A10" s="11">
        <v>7</v>
      </c>
      <c r="B10" s="12" t="s">
        <v>30</v>
      </c>
      <c r="C10" s="12" t="s">
        <v>76</v>
      </c>
      <c r="D10" s="13" t="s">
        <v>77</v>
      </c>
      <c r="E10" s="12" t="s">
        <v>56</v>
      </c>
      <c r="F10" s="14" t="s">
        <v>47</v>
      </c>
      <c r="G10" s="14">
        <v>20220474</v>
      </c>
      <c r="H10" s="14" t="s">
        <v>78</v>
      </c>
      <c r="I10" s="35" t="s">
        <v>79</v>
      </c>
      <c r="J10" s="36" t="s">
        <v>38</v>
      </c>
      <c r="K10" s="35" t="s">
        <v>80</v>
      </c>
      <c r="L10" s="37">
        <v>42370</v>
      </c>
      <c r="M10" s="36" t="s">
        <v>81</v>
      </c>
      <c r="N10" s="38" t="s">
        <v>42</v>
      </c>
      <c r="O10" s="39"/>
      <c r="P10" s="12" t="s">
        <v>43</v>
      </c>
      <c r="Q10" s="59" t="s">
        <v>44</v>
      </c>
    </row>
    <row r="11" ht="30" customHeight="1" spans="1:17">
      <c r="A11" s="7">
        <v>8</v>
      </c>
      <c r="B11" s="15" t="s">
        <v>30</v>
      </c>
      <c r="C11" s="8" t="s">
        <v>82</v>
      </c>
      <c r="D11" s="16" t="s">
        <v>83</v>
      </c>
      <c r="E11" s="8" t="s">
        <v>33</v>
      </c>
      <c r="F11" s="10" t="s">
        <v>84</v>
      </c>
      <c r="G11" s="10">
        <v>20140270</v>
      </c>
      <c r="H11" s="10" t="s">
        <v>85</v>
      </c>
      <c r="I11" s="17" t="s">
        <v>86</v>
      </c>
      <c r="J11" s="15" t="s">
        <v>73</v>
      </c>
      <c r="K11" s="17" t="s">
        <v>80</v>
      </c>
      <c r="L11" s="32">
        <v>43070</v>
      </c>
      <c r="M11" s="15" t="s">
        <v>87</v>
      </c>
      <c r="N11" s="34" t="s">
        <v>42</v>
      </c>
      <c r="O11" s="33"/>
      <c r="P11" s="8" t="s">
        <v>43</v>
      </c>
      <c r="Q11" s="18" t="s">
        <v>44</v>
      </c>
    </row>
    <row r="12" ht="30" customHeight="1" spans="1:17">
      <c r="A12" s="7">
        <v>9</v>
      </c>
      <c r="B12" s="15" t="s">
        <v>30</v>
      </c>
      <c r="C12" s="8" t="s">
        <v>88</v>
      </c>
      <c r="D12" s="16" t="s">
        <v>89</v>
      </c>
      <c r="E12" s="8" t="s">
        <v>56</v>
      </c>
      <c r="F12" s="10" t="s">
        <v>90</v>
      </c>
      <c r="G12" s="10">
        <v>20220179</v>
      </c>
      <c r="H12" s="17" t="s">
        <v>91</v>
      </c>
      <c r="I12" s="17" t="s">
        <v>92</v>
      </c>
      <c r="J12" s="15" t="s">
        <v>38</v>
      </c>
      <c r="K12" s="17" t="s">
        <v>39</v>
      </c>
      <c r="L12" s="32">
        <v>44136</v>
      </c>
      <c r="M12" s="19" t="s">
        <v>93</v>
      </c>
      <c r="N12" s="40" t="s">
        <v>42</v>
      </c>
      <c r="O12" s="33"/>
      <c r="P12" s="8" t="s">
        <v>43</v>
      </c>
      <c r="Q12" s="18" t="s">
        <v>44</v>
      </c>
    </row>
    <row r="13" ht="30" customHeight="1" spans="1:17">
      <c r="A13" s="7">
        <v>10</v>
      </c>
      <c r="B13" s="15" t="s">
        <v>30</v>
      </c>
      <c r="C13" s="8" t="s">
        <v>94</v>
      </c>
      <c r="D13" s="16" t="s">
        <v>95</v>
      </c>
      <c r="E13" s="8" t="s">
        <v>33</v>
      </c>
      <c r="F13" s="10" t="s">
        <v>96</v>
      </c>
      <c r="G13" s="10">
        <v>20180011</v>
      </c>
      <c r="H13" s="17" t="s">
        <v>97</v>
      </c>
      <c r="I13" s="10" t="s">
        <v>98</v>
      </c>
      <c r="J13" s="19" t="s">
        <v>73</v>
      </c>
      <c r="K13" s="17" t="s">
        <v>39</v>
      </c>
      <c r="L13" s="32">
        <v>43313</v>
      </c>
      <c r="M13" s="19" t="s">
        <v>99</v>
      </c>
      <c r="N13" s="40" t="s">
        <v>42</v>
      </c>
      <c r="O13" s="33"/>
      <c r="P13" s="8" t="s">
        <v>43</v>
      </c>
      <c r="Q13" s="18" t="s">
        <v>44</v>
      </c>
    </row>
    <row r="14" ht="30" customHeight="1" spans="1:17">
      <c r="A14" s="7">
        <v>11</v>
      </c>
      <c r="B14" s="15" t="s">
        <v>30</v>
      </c>
      <c r="C14" s="8" t="s">
        <v>100</v>
      </c>
      <c r="D14" s="16" t="s">
        <v>101</v>
      </c>
      <c r="E14" s="8" t="s">
        <v>33</v>
      </c>
      <c r="F14" s="10" t="s">
        <v>102</v>
      </c>
      <c r="G14" s="10">
        <v>20170260</v>
      </c>
      <c r="H14" s="10" t="s">
        <v>97</v>
      </c>
      <c r="I14" s="41" t="s">
        <v>103</v>
      </c>
      <c r="J14" s="15" t="s">
        <v>38</v>
      </c>
      <c r="K14" s="10" t="s">
        <v>80</v>
      </c>
      <c r="L14" s="32">
        <v>43678</v>
      </c>
      <c r="M14" s="42" t="s">
        <v>104</v>
      </c>
      <c r="N14" s="40" t="s">
        <v>105</v>
      </c>
      <c r="O14" s="33"/>
      <c r="P14" s="8" t="s">
        <v>43</v>
      </c>
      <c r="Q14" s="18" t="s">
        <v>44</v>
      </c>
    </row>
    <row r="15" ht="30" customHeight="1" spans="1:17">
      <c r="A15" s="7">
        <v>12</v>
      </c>
      <c r="B15" s="10" t="s">
        <v>30</v>
      </c>
      <c r="C15" s="18" t="s">
        <v>106</v>
      </c>
      <c r="D15" s="16" t="s">
        <v>107</v>
      </c>
      <c r="E15" s="18" t="s">
        <v>33</v>
      </c>
      <c r="F15" s="10" t="s">
        <v>108</v>
      </c>
      <c r="G15" s="10">
        <v>20190176</v>
      </c>
      <c r="H15" s="15" t="s">
        <v>109</v>
      </c>
      <c r="I15" s="15" t="s">
        <v>110</v>
      </c>
      <c r="J15" s="15" t="s">
        <v>38</v>
      </c>
      <c r="K15" s="15" t="s">
        <v>111</v>
      </c>
      <c r="L15" s="32" t="s">
        <v>112</v>
      </c>
      <c r="M15" s="15" t="s">
        <v>113</v>
      </c>
      <c r="N15" s="40" t="s">
        <v>42</v>
      </c>
      <c r="O15" s="43"/>
      <c r="P15" s="8" t="s">
        <v>43</v>
      </c>
      <c r="Q15" s="18" t="s">
        <v>44</v>
      </c>
    </row>
    <row r="16" ht="30" customHeight="1" spans="1:17">
      <c r="A16" s="7">
        <v>13</v>
      </c>
      <c r="B16" s="10" t="s">
        <v>30</v>
      </c>
      <c r="C16" s="8" t="s">
        <v>114</v>
      </c>
      <c r="D16" s="16" t="s">
        <v>115</v>
      </c>
      <c r="E16" s="18" t="s">
        <v>56</v>
      </c>
      <c r="F16" s="17" t="s">
        <v>116</v>
      </c>
      <c r="G16" s="19" t="s">
        <v>117</v>
      </c>
      <c r="H16" s="17" t="s">
        <v>118</v>
      </c>
      <c r="I16" s="17" t="s">
        <v>119</v>
      </c>
      <c r="J16" s="15" t="s">
        <v>73</v>
      </c>
      <c r="K16" s="17" t="s">
        <v>120</v>
      </c>
      <c r="L16" s="32">
        <v>43739</v>
      </c>
      <c r="M16" s="15" t="s">
        <v>121</v>
      </c>
      <c r="N16" s="40" t="s">
        <v>42</v>
      </c>
      <c r="O16" s="33"/>
      <c r="P16" s="8" t="s">
        <v>43</v>
      </c>
      <c r="Q16" s="18" t="s">
        <v>44</v>
      </c>
    </row>
    <row r="17" ht="30" customHeight="1" spans="1:17">
      <c r="A17" s="7">
        <v>14</v>
      </c>
      <c r="B17" s="17" t="s">
        <v>30</v>
      </c>
      <c r="C17" s="8" t="s">
        <v>122</v>
      </c>
      <c r="D17" s="16" t="s">
        <v>123</v>
      </c>
      <c r="E17" s="8" t="s">
        <v>33</v>
      </c>
      <c r="F17" s="17" t="s">
        <v>124</v>
      </c>
      <c r="G17" s="19" t="s">
        <v>125</v>
      </c>
      <c r="H17" s="17" t="s">
        <v>126</v>
      </c>
      <c r="I17" s="17" t="s">
        <v>127</v>
      </c>
      <c r="J17" s="15" t="s">
        <v>38</v>
      </c>
      <c r="K17" s="17" t="s">
        <v>80</v>
      </c>
      <c r="L17" s="32">
        <v>43525</v>
      </c>
      <c r="M17" s="15" t="s">
        <v>128</v>
      </c>
      <c r="N17" s="40" t="s">
        <v>105</v>
      </c>
      <c r="O17" s="33"/>
      <c r="P17" s="8" t="s">
        <v>43</v>
      </c>
      <c r="Q17" s="18" t="s">
        <v>44</v>
      </c>
    </row>
    <row r="18" ht="30" customHeight="1" spans="1:17">
      <c r="A18" s="7">
        <v>15</v>
      </c>
      <c r="B18" s="17" t="s">
        <v>30</v>
      </c>
      <c r="C18" s="8" t="s">
        <v>129</v>
      </c>
      <c r="D18" s="16" t="s">
        <v>130</v>
      </c>
      <c r="E18" s="8" t="s">
        <v>56</v>
      </c>
      <c r="F18" s="17" t="s">
        <v>124</v>
      </c>
      <c r="G18" s="10">
        <v>20110001</v>
      </c>
      <c r="H18" s="17" t="s">
        <v>131</v>
      </c>
      <c r="I18" s="17" t="s">
        <v>132</v>
      </c>
      <c r="J18" s="15" t="s">
        <v>38</v>
      </c>
      <c r="K18" s="17" t="s">
        <v>59</v>
      </c>
      <c r="L18" s="32">
        <v>43405</v>
      </c>
      <c r="M18" s="15" t="s">
        <v>133</v>
      </c>
      <c r="N18" s="40" t="s">
        <v>42</v>
      </c>
      <c r="O18" s="33"/>
      <c r="P18" s="8" t="s">
        <v>43</v>
      </c>
      <c r="Q18" s="18" t="s">
        <v>44</v>
      </c>
    </row>
    <row r="19" ht="30" customHeight="1" spans="1:17">
      <c r="A19" s="7">
        <v>16</v>
      </c>
      <c r="B19" s="15" t="s">
        <v>30</v>
      </c>
      <c r="C19" s="8" t="s">
        <v>134</v>
      </c>
      <c r="D19" s="16" t="s">
        <v>135</v>
      </c>
      <c r="E19" s="8" t="s">
        <v>56</v>
      </c>
      <c r="F19" s="10" t="s">
        <v>136</v>
      </c>
      <c r="G19" s="19">
        <v>19991039</v>
      </c>
      <c r="H19" s="19" t="s">
        <v>137</v>
      </c>
      <c r="I19" s="19" t="s">
        <v>138</v>
      </c>
      <c r="J19" s="15" t="s">
        <v>38</v>
      </c>
      <c r="K19" s="19" t="s">
        <v>139</v>
      </c>
      <c r="L19" s="32" t="s">
        <v>140</v>
      </c>
      <c r="M19" s="19" t="s">
        <v>141</v>
      </c>
      <c r="N19" s="40" t="s">
        <v>42</v>
      </c>
      <c r="O19" s="33"/>
      <c r="P19" s="8" t="s">
        <v>43</v>
      </c>
      <c r="Q19" s="18" t="s">
        <v>44</v>
      </c>
    </row>
    <row r="20" ht="30" customHeight="1" spans="1:17">
      <c r="A20" s="7">
        <v>17</v>
      </c>
      <c r="B20" s="15" t="s">
        <v>30</v>
      </c>
      <c r="C20" s="8" t="s">
        <v>142</v>
      </c>
      <c r="D20" s="16" t="s">
        <v>143</v>
      </c>
      <c r="E20" s="8" t="s">
        <v>33</v>
      </c>
      <c r="F20" s="17" t="s">
        <v>144</v>
      </c>
      <c r="G20" s="10">
        <v>20084113</v>
      </c>
      <c r="H20" s="20" t="s">
        <v>145</v>
      </c>
      <c r="I20" s="17" t="s">
        <v>146</v>
      </c>
      <c r="J20" s="15" t="s">
        <v>73</v>
      </c>
      <c r="K20" s="10" t="s">
        <v>80</v>
      </c>
      <c r="L20" s="32">
        <v>44044</v>
      </c>
      <c r="M20" s="19" t="s">
        <v>147</v>
      </c>
      <c r="N20" s="40" t="s">
        <v>105</v>
      </c>
      <c r="O20" s="33"/>
      <c r="P20" s="8" t="s">
        <v>43</v>
      </c>
      <c r="Q20" s="18" t="s">
        <v>44</v>
      </c>
    </row>
    <row r="21" ht="30" customHeight="1" spans="1:17">
      <c r="A21" s="7">
        <v>18</v>
      </c>
      <c r="B21" s="15" t="s">
        <v>30</v>
      </c>
      <c r="C21" s="8" t="s">
        <v>142</v>
      </c>
      <c r="D21" s="16" t="s">
        <v>143</v>
      </c>
      <c r="E21" s="8" t="s">
        <v>33</v>
      </c>
      <c r="F21" s="17" t="s">
        <v>144</v>
      </c>
      <c r="G21" s="10">
        <v>20084114</v>
      </c>
      <c r="H21" s="20" t="s">
        <v>148</v>
      </c>
      <c r="I21" s="17" t="s">
        <v>149</v>
      </c>
      <c r="J21" s="15" t="s">
        <v>73</v>
      </c>
      <c r="K21" s="10" t="s">
        <v>150</v>
      </c>
      <c r="L21" s="32">
        <v>42552</v>
      </c>
      <c r="M21" s="19" t="s">
        <v>151</v>
      </c>
      <c r="N21" s="40" t="s">
        <v>42</v>
      </c>
      <c r="O21" s="33"/>
      <c r="P21" s="8" t="s">
        <v>43</v>
      </c>
      <c r="Q21" s="18" t="s">
        <v>44</v>
      </c>
    </row>
    <row r="22" ht="30" customHeight="1" spans="1:17">
      <c r="A22" s="7">
        <v>19</v>
      </c>
      <c r="B22" s="15" t="s">
        <v>30</v>
      </c>
      <c r="C22" s="8" t="s">
        <v>152</v>
      </c>
      <c r="D22" s="16" t="s">
        <v>153</v>
      </c>
      <c r="E22" s="8" t="s">
        <v>56</v>
      </c>
      <c r="F22" s="10" t="s">
        <v>154</v>
      </c>
      <c r="G22" s="10">
        <v>20200010</v>
      </c>
      <c r="H22" s="17" t="s">
        <v>155</v>
      </c>
      <c r="I22" s="17" t="s">
        <v>156</v>
      </c>
      <c r="J22" s="19" t="s">
        <v>157</v>
      </c>
      <c r="K22" s="17" t="s">
        <v>158</v>
      </c>
      <c r="L22" s="32">
        <v>40787</v>
      </c>
      <c r="M22" s="19" t="s">
        <v>159</v>
      </c>
      <c r="N22" s="40" t="s">
        <v>42</v>
      </c>
      <c r="O22" s="44"/>
      <c r="P22" s="8" t="s">
        <v>43</v>
      </c>
      <c r="Q22" s="18" t="s">
        <v>44</v>
      </c>
    </row>
    <row r="23" ht="30" customHeight="1" spans="1:17">
      <c r="A23" s="7">
        <v>20</v>
      </c>
      <c r="B23" s="15" t="s">
        <v>30</v>
      </c>
      <c r="C23" s="8" t="s">
        <v>160</v>
      </c>
      <c r="D23" s="16" t="s">
        <v>161</v>
      </c>
      <c r="E23" s="8" t="s">
        <v>33</v>
      </c>
      <c r="F23" s="17" t="s">
        <v>162</v>
      </c>
      <c r="G23" s="10">
        <v>20100030</v>
      </c>
      <c r="H23" s="17" t="s">
        <v>163</v>
      </c>
      <c r="I23" s="17" t="s">
        <v>164</v>
      </c>
      <c r="J23" s="15" t="s">
        <v>38</v>
      </c>
      <c r="K23" s="17" t="s">
        <v>74</v>
      </c>
      <c r="L23" s="32">
        <v>44409</v>
      </c>
      <c r="M23" s="15" t="s">
        <v>165</v>
      </c>
      <c r="N23" s="40" t="s">
        <v>42</v>
      </c>
      <c r="O23" s="33"/>
      <c r="P23" s="8" t="s">
        <v>43</v>
      </c>
      <c r="Q23" s="18" t="s">
        <v>44</v>
      </c>
    </row>
    <row r="24" ht="30" customHeight="1" spans="1:17">
      <c r="A24" s="7">
        <v>21</v>
      </c>
      <c r="B24" s="15" t="s">
        <v>30</v>
      </c>
      <c r="C24" s="18" t="s">
        <v>166</v>
      </c>
      <c r="D24" s="16" t="s">
        <v>167</v>
      </c>
      <c r="E24" s="18" t="s">
        <v>56</v>
      </c>
      <c r="F24" s="10" t="s">
        <v>168</v>
      </c>
      <c r="G24" s="10">
        <v>20170253</v>
      </c>
      <c r="H24" s="10" t="s">
        <v>169</v>
      </c>
      <c r="I24" s="10" t="s">
        <v>170</v>
      </c>
      <c r="J24" s="15" t="s">
        <v>38</v>
      </c>
      <c r="K24" s="10" t="s">
        <v>80</v>
      </c>
      <c r="L24" s="32">
        <v>43466</v>
      </c>
      <c r="M24" s="15" t="s">
        <v>171</v>
      </c>
      <c r="N24" s="40" t="s">
        <v>105</v>
      </c>
      <c r="O24" s="45"/>
      <c r="P24" s="8" t="s">
        <v>43</v>
      </c>
      <c r="Q24" s="18" t="s">
        <v>44</v>
      </c>
    </row>
    <row r="25" ht="30" customHeight="1" spans="1:17">
      <c r="A25" s="7">
        <v>22</v>
      </c>
      <c r="B25" s="15" t="s">
        <v>30</v>
      </c>
      <c r="C25" s="18" t="s">
        <v>172</v>
      </c>
      <c r="D25" s="16" t="s">
        <v>173</v>
      </c>
      <c r="E25" s="18" t="s">
        <v>33</v>
      </c>
      <c r="F25" s="10" t="s">
        <v>174</v>
      </c>
      <c r="G25" s="10" t="s">
        <v>175</v>
      </c>
      <c r="H25" s="10" t="s">
        <v>176</v>
      </c>
      <c r="I25" s="10" t="s">
        <v>177</v>
      </c>
      <c r="J25" s="15" t="s">
        <v>157</v>
      </c>
      <c r="K25" s="10" t="s">
        <v>39</v>
      </c>
      <c r="L25" s="32">
        <v>43101</v>
      </c>
      <c r="M25" s="15" t="s">
        <v>178</v>
      </c>
      <c r="N25" s="40" t="s">
        <v>42</v>
      </c>
      <c r="O25" s="33"/>
      <c r="P25" s="8" t="s">
        <v>43</v>
      </c>
      <c r="Q25" s="18" t="s">
        <v>44</v>
      </c>
    </row>
    <row r="26" ht="30" customHeight="1" spans="1:17">
      <c r="A26" s="7">
        <v>23</v>
      </c>
      <c r="B26" s="15" t="s">
        <v>30</v>
      </c>
      <c r="C26" s="18" t="s">
        <v>179</v>
      </c>
      <c r="D26" s="16" t="s">
        <v>180</v>
      </c>
      <c r="E26" s="18" t="s">
        <v>33</v>
      </c>
      <c r="F26" s="10" t="s">
        <v>181</v>
      </c>
      <c r="G26" s="10">
        <v>20101021</v>
      </c>
      <c r="H26" s="10" t="s">
        <v>182</v>
      </c>
      <c r="I26" s="10" t="s">
        <v>183</v>
      </c>
      <c r="J26" s="15" t="s">
        <v>157</v>
      </c>
      <c r="K26" s="10" t="s">
        <v>80</v>
      </c>
      <c r="L26" s="32">
        <v>40725</v>
      </c>
      <c r="M26" s="15" t="s">
        <v>184</v>
      </c>
      <c r="N26" s="40" t="s">
        <v>42</v>
      </c>
      <c r="O26" s="33"/>
      <c r="P26" s="8" t="s">
        <v>43</v>
      </c>
      <c r="Q26" s="18" t="s">
        <v>44</v>
      </c>
    </row>
    <row r="27" ht="30" customHeight="1" spans="1:17">
      <c r="A27" s="7">
        <v>24</v>
      </c>
      <c r="B27" s="15" t="s">
        <v>30</v>
      </c>
      <c r="C27" s="18" t="s">
        <v>185</v>
      </c>
      <c r="D27" s="16" t="s">
        <v>186</v>
      </c>
      <c r="E27" s="18" t="s">
        <v>33</v>
      </c>
      <c r="F27" s="10" t="s">
        <v>187</v>
      </c>
      <c r="G27" s="10" t="s">
        <v>188</v>
      </c>
      <c r="H27" s="10" t="s">
        <v>189</v>
      </c>
      <c r="I27" s="10" t="s">
        <v>190</v>
      </c>
      <c r="J27" s="15" t="s">
        <v>73</v>
      </c>
      <c r="K27" s="10" t="s">
        <v>191</v>
      </c>
      <c r="L27" s="32">
        <v>43647</v>
      </c>
      <c r="M27" s="15" t="s">
        <v>192</v>
      </c>
      <c r="N27" s="40" t="s">
        <v>42</v>
      </c>
      <c r="O27" s="33"/>
      <c r="P27" s="8" t="s">
        <v>43</v>
      </c>
      <c r="Q27" s="18" t="s">
        <v>44</v>
      </c>
    </row>
    <row r="28" ht="30" customHeight="1" spans="1:17">
      <c r="A28" s="7">
        <v>25</v>
      </c>
      <c r="B28" s="15" t="s">
        <v>30</v>
      </c>
      <c r="C28" s="18" t="s">
        <v>193</v>
      </c>
      <c r="D28" s="63" t="s">
        <v>194</v>
      </c>
      <c r="E28" s="18" t="s">
        <v>56</v>
      </c>
      <c r="F28" s="10" t="s">
        <v>195</v>
      </c>
      <c r="G28" s="10">
        <v>20100072</v>
      </c>
      <c r="H28" s="10" t="s">
        <v>193</v>
      </c>
      <c r="I28" s="10" t="s">
        <v>196</v>
      </c>
      <c r="J28" s="15" t="s">
        <v>38</v>
      </c>
      <c r="K28" s="10" t="s">
        <v>39</v>
      </c>
      <c r="L28" s="32">
        <v>44440</v>
      </c>
      <c r="M28" s="15" t="s">
        <v>197</v>
      </c>
      <c r="N28" s="40" t="s">
        <v>42</v>
      </c>
      <c r="O28" s="33"/>
      <c r="P28" s="8" t="s">
        <v>43</v>
      </c>
      <c r="Q28" s="18" t="s">
        <v>44</v>
      </c>
    </row>
    <row r="29" ht="30" customHeight="1" spans="1:17">
      <c r="A29" s="7">
        <v>26</v>
      </c>
      <c r="B29" s="15" t="s">
        <v>30</v>
      </c>
      <c r="C29" s="18" t="s">
        <v>198</v>
      </c>
      <c r="D29" s="16" t="s">
        <v>199</v>
      </c>
      <c r="E29" s="18" t="s">
        <v>33</v>
      </c>
      <c r="F29" s="10" t="s">
        <v>200</v>
      </c>
      <c r="G29" s="10" t="s">
        <v>201</v>
      </c>
      <c r="H29" s="10" t="s">
        <v>202</v>
      </c>
      <c r="I29" s="10" t="s">
        <v>203</v>
      </c>
      <c r="J29" s="15" t="s">
        <v>204</v>
      </c>
      <c r="K29" s="10" t="s">
        <v>205</v>
      </c>
      <c r="L29" s="32" t="s">
        <v>206</v>
      </c>
      <c r="M29" s="15" t="s">
        <v>207</v>
      </c>
      <c r="N29" s="40" t="s">
        <v>42</v>
      </c>
      <c r="O29" s="33"/>
      <c r="P29" s="8" t="s">
        <v>43</v>
      </c>
      <c r="Q29" s="18" t="s">
        <v>44</v>
      </c>
    </row>
    <row r="30" ht="30" customHeight="1" spans="1:17">
      <c r="A30" s="7">
        <v>27</v>
      </c>
      <c r="B30" s="15" t="s">
        <v>30</v>
      </c>
      <c r="C30" s="18" t="s">
        <v>208</v>
      </c>
      <c r="D30" s="63" t="s">
        <v>209</v>
      </c>
      <c r="E30" s="18" t="s">
        <v>56</v>
      </c>
      <c r="F30" s="10" t="s">
        <v>210</v>
      </c>
      <c r="G30" s="64" t="s">
        <v>211</v>
      </c>
      <c r="H30" s="10" t="s">
        <v>212</v>
      </c>
      <c r="I30" s="10" t="s">
        <v>213</v>
      </c>
      <c r="J30" s="15" t="s">
        <v>73</v>
      </c>
      <c r="K30" s="10" t="s">
        <v>214</v>
      </c>
      <c r="L30" s="32">
        <v>43739</v>
      </c>
      <c r="M30" s="15" t="s">
        <v>215</v>
      </c>
      <c r="N30" s="40" t="s">
        <v>105</v>
      </c>
      <c r="O30" s="33"/>
      <c r="P30" s="8" t="s">
        <v>43</v>
      </c>
      <c r="Q30" s="18" t="s">
        <v>44</v>
      </c>
    </row>
    <row r="31" ht="30" customHeight="1" spans="1:17">
      <c r="A31" s="7">
        <v>28</v>
      </c>
      <c r="B31" s="10" t="s">
        <v>30</v>
      </c>
      <c r="C31" s="18" t="s">
        <v>216</v>
      </c>
      <c r="D31" s="16" t="s">
        <v>217</v>
      </c>
      <c r="E31" s="18" t="s">
        <v>218</v>
      </c>
      <c r="F31" s="10" t="s">
        <v>219</v>
      </c>
      <c r="G31" s="10">
        <v>20051001</v>
      </c>
      <c r="H31" s="10" t="s">
        <v>220</v>
      </c>
      <c r="I31" s="10" t="s">
        <v>213</v>
      </c>
      <c r="J31" s="15" t="s">
        <v>73</v>
      </c>
      <c r="K31" s="10" t="s">
        <v>214</v>
      </c>
      <c r="L31" s="32">
        <v>43739</v>
      </c>
      <c r="M31" s="15" t="s">
        <v>215</v>
      </c>
      <c r="N31" s="40" t="s">
        <v>105</v>
      </c>
      <c r="O31" s="33"/>
      <c r="P31" s="8" t="s">
        <v>43</v>
      </c>
      <c r="Q31" s="18" t="s">
        <v>44</v>
      </c>
    </row>
    <row r="32" ht="30" customHeight="1" spans="1:17">
      <c r="A32" s="7">
        <v>29</v>
      </c>
      <c r="B32" s="15" t="s">
        <v>30</v>
      </c>
      <c r="C32" s="8" t="s">
        <v>221</v>
      </c>
      <c r="D32" s="16" t="s">
        <v>222</v>
      </c>
      <c r="E32" s="8" t="s">
        <v>56</v>
      </c>
      <c r="F32" s="15" t="s">
        <v>223</v>
      </c>
      <c r="G32" s="19" t="s">
        <v>224</v>
      </c>
      <c r="H32" s="19" t="s">
        <v>225</v>
      </c>
      <c r="I32" s="19" t="s">
        <v>226</v>
      </c>
      <c r="J32" s="19" t="s">
        <v>38</v>
      </c>
      <c r="K32" s="19" t="s">
        <v>74</v>
      </c>
      <c r="L32" s="32">
        <v>44501</v>
      </c>
      <c r="M32" s="19" t="s">
        <v>227</v>
      </c>
      <c r="N32" s="40" t="s">
        <v>42</v>
      </c>
      <c r="O32" s="33"/>
      <c r="P32" s="8" t="s">
        <v>43</v>
      </c>
      <c r="Q32" s="18" t="s">
        <v>44</v>
      </c>
    </row>
    <row r="33" ht="30" customHeight="1" spans="1:17">
      <c r="A33" s="7">
        <v>30</v>
      </c>
      <c r="B33" s="15" t="s">
        <v>30</v>
      </c>
      <c r="C33" s="8" t="s">
        <v>228</v>
      </c>
      <c r="D33" s="16" t="s">
        <v>229</v>
      </c>
      <c r="E33" s="8" t="s">
        <v>56</v>
      </c>
      <c r="F33" s="17" t="s">
        <v>230</v>
      </c>
      <c r="G33" s="10" t="s">
        <v>231</v>
      </c>
      <c r="H33" s="10" t="s">
        <v>232</v>
      </c>
      <c r="I33" s="17" t="s">
        <v>233</v>
      </c>
      <c r="J33" s="19" t="s">
        <v>234</v>
      </c>
      <c r="K33" s="10" t="s">
        <v>59</v>
      </c>
      <c r="L33" s="32">
        <v>41153</v>
      </c>
      <c r="M33" s="42" t="s">
        <v>235</v>
      </c>
      <c r="N33" s="40" t="s">
        <v>42</v>
      </c>
      <c r="O33" s="46"/>
      <c r="P33" s="8" t="s">
        <v>43</v>
      </c>
      <c r="Q33" s="60" t="s">
        <v>44</v>
      </c>
    </row>
    <row r="34" ht="30" customHeight="1" spans="1:17">
      <c r="A34" s="7">
        <v>31</v>
      </c>
      <c r="B34" s="15" t="s">
        <v>30</v>
      </c>
      <c r="C34" s="8" t="s">
        <v>236</v>
      </c>
      <c r="D34" s="16" t="s">
        <v>237</v>
      </c>
      <c r="E34" s="8" t="s">
        <v>56</v>
      </c>
      <c r="F34" s="17" t="s">
        <v>238</v>
      </c>
      <c r="G34" s="10" t="s">
        <v>239</v>
      </c>
      <c r="H34" s="17" t="s">
        <v>240</v>
      </c>
      <c r="I34" s="17" t="s">
        <v>241</v>
      </c>
      <c r="J34" s="15" t="s">
        <v>157</v>
      </c>
      <c r="K34" s="10" t="s">
        <v>242</v>
      </c>
      <c r="L34" s="32">
        <v>43191</v>
      </c>
      <c r="M34" s="15">
        <v>12343387</v>
      </c>
      <c r="N34" s="40" t="s">
        <v>42</v>
      </c>
      <c r="O34" s="33"/>
      <c r="P34" s="8" t="s">
        <v>43</v>
      </c>
      <c r="Q34" s="18" t="s">
        <v>44</v>
      </c>
    </row>
    <row r="35" ht="30" customHeight="1" spans="1:17">
      <c r="A35" s="7">
        <v>32</v>
      </c>
      <c r="B35" s="15" t="s">
        <v>30</v>
      </c>
      <c r="C35" s="8" t="s">
        <v>243</v>
      </c>
      <c r="D35" s="16" t="s">
        <v>244</v>
      </c>
      <c r="E35" s="8" t="s">
        <v>33</v>
      </c>
      <c r="F35" s="17" t="s">
        <v>245</v>
      </c>
      <c r="G35" s="17" t="s">
        <v>246</v>
      </c>
      <c r="H35" s="17" t="s">
        <v>240</v>
      </c>
      <c r="I35" s="17" t="s">
        <v>241</v>
      </c>
      <c r="J35" s="19" t="s">
        <v>157</v>
      </c>
      <c r="K35" s="17" t="s">
        <v>242</v>
      </c>
      <c r="L35" s="32">
        <v>43191</v>
      </c>
      <c r="M35" s="15">
        <v>12343387</v>
      </c>
      <c r="N35" s="40" t="s">
        <v>42</v>
      </c>
      <c r="O35" s="47"/>
      <c r="P35" s="8" t="s">
        <v>43</v>
      </c>
      <c r="Q35" s="18" t="s">
        <v>44</v>
      </c>
    </row>
    <row r="36" ht="30" customHeight="1" spans="1:17">
      <c r="A36" s="7">
        <v>33</v>
      </c>
      <c r="B36" s="15" t="s">
        <v>30</v>
      </c>
      <c r="C36" s="8" t="s">
        <v>247</v>
      </c>
      <c r="D36" s="16" t="s">
        <v>248</v>
      </c>
      <c r="E36" s="8" t="s">
        <v>33</v>
      </c>
      <c r="F36" s="17" t="s">
        <v>249</v>
      </c>
      <c r="G36" s="10" t="s">
        <v>250</v>
      </c>
      <c r="H36" s="17" t="s">
        <v>232</v>
      </c>
      <c r="I36" s="17" t="s">
        <v>251</v>
      </c>
      <c r="J36" s="19" t="s">
        <v>234</v>
      </c>
      <c r="K36" s="17" t="s">
        <v>59</v>
      </c>
      <c r="L36" s="32">
        <v>41153</v>
      </c>
      <c r="M36" s="19" t="s">
        <v>235</v>
      </c>
      <c r="N36" s="40" t="s">
        <v>42</v>
      </c>
      <c r="O36" s="47"/>
      <c r="P36" s="8" t="s">
        <v>43</v>
      </c>
      <c r="Q36" s="18" t="s">
        <v>44</v>
      </c>
    </row>
    <row r="37" ht="30" customHeight="1" spans="1:17">
      <c r="A37" s="7">
        <v>34</v>
      </c>
      <c r="B37" s="15" t="s">
        <v>30</v>
      </c>
      <c r="C37" s="8" t="s">
        <v>252</v>
      </c>
      <c r="D37" s="16" t="s">
        <v>253</v>
      </c>
      <c r="E37" s="8" t="s">
        <v>56</v>
      </c>
      <c r="F37" s="10" t="s">
        <v>254</v>
      </c>
      <c r="G37" s="10">
        <v>20021025</v>
      </c>
      <c r="H37" s="17" t="s">
        <v>255</v>
      </c>
      <c r="I37" s="17" t="s">
        <v>256</v>
      </c>
      <c r="J37" s="15" t="s">
        <v>73</v>
      </c>
      <c r="K37" s="17" t="s">
        <v>257</v>
      </c>
      <c r="L37" s="32">
        <v>42370</v>
      </c>
      <c r="M37" s="19" t="s">
        <v>258</v>
      </c>
      <c r="N37" s="40" t="s">
        <v>42</v>
      </c>
      <c r="O37" s="47"/>
      <c r="P37" s="8" t="s">
        <v>43</v>
      </c>
      <c r="Q37" s="18" t="s">
        <v>44</v>
      </c>
    </row>
    <row r="38" ht="30" customHeight="1" spans="1:17">
      <c r="A38" s="7">
        <v>35</v>
      </c>
      <c r="B38" s="15" t="s">
        <v>30</v>
      </c>
      <c r="C38" s="8" t="s">
        <v>259</v>
      </c>
      <c r="D38" s="16" t="s">
        <v>260</v>
      </c>
      <c r="E38" s="8" t="s">
        <v>56</v>
      </c>
      <c r="F38" s="17" t="s">
        <v>261</v>
      </c>
      <c r="G38" s="17" t="s">
        <v>262</v>
      </c>
      <c r="H38" s="10" t="s">
        <v>263</v>
      </c>
      <c r="I38" s="10" t="s">
        <v>264</v>
      </c>
      <c r="J38" s="15" t="s">
        <v>38</v>
      </c>
      <c r="K38" s="10" t="s">
        <v>242</v>
      </c>
      <c r="L38" s="32">
        <v>37653</v>
      </c>
      <c r="M38" s="15" t="s">
        <v>265</v>
      </c>
      <c r="N38" s="40" t="s">
        <v>42</v>
      </c>
      <c r="O38" s="33"/>
      <c r="P38" s="8" t="s">
        <v>43</v>
      </c>
      <c r="Q38" s="18" t="s">
        <v>44</v>
      </c>
    </row>
    <row r="39" ht="30" customHeight="1" spans="1:17">
      <c r="A39" s="7">
        <v>36</v>
      </c>
      <c r="B39" s="15" t="s">
        <v>30</v>
      </c>
      <c r="C39" s="8" t="s">
        <v>266</v>
      </c>
      <c r="D39" s="8" t="s">
        <v>267</v>
      </c>
      <c r="E39" s="8" t="s">
        <v>218</v>
      </c>
      <c r="F39" s="8" t="s">
        <v>268</v>
      </c>
      <c r="G39" s="8">
        <v>20031025</v>
      </c>
      <c r="H39" s="8" t="s">
        <v>212</v>
      </c>
      <c r="I39" s="8" t="s">
        <v>213</v>
      </c>
      <c r="J39" s="48" t="s">
        <v>73</v>
      </c>
      <c r="K39" s="49" t="s">
        <v>80</v>
      </c>
      <c r="L39" s="32">
        <v>43739</v>
      </c>
      <c r="M39" s="19" t="s">
        <v>269</v>
      </c>
      <c r="N39" s="40" t="s">
        <v>105</v>
      </c>
      <c r="O39" s="47"/>
      <c r="P39" s="8" t="s">
        <v>43</v>
      </c>
      <c r="Q39" s="18" t="s">
        <v>44</v>
      </c>
    </row>
    <row r="40" ht="30" customHeight="1" spans="1:17">
      <c r="A40" s="7">
        <v>37</v>
      </c>
      <c r="B40" s="15" t="s">
        <v>30</v>
      </c>
      <c r="C40" s="8" t="s">
        <v>270</v>
      </c>
      <c r="D40" s="61" t="s">
        <v>271</v>
      </c>
      <c r="E40" s="8" t="s">
        <v>56</v>
      </c>
      <c r="F40" s="8" t="s">
        <v>272</v>
      </c>
      <c r="G40" s="8">
        <v>20200157</v>
      </c>
      <c r="H40" s="8" t="s">
        <v>273</v>
      </c>
      <c r="I40" s="8" t="s">
        <v>274</v>
      </c>
      <c r="J40" s="50" t="s">
        <v>38</v>
      </c>
      <c r="K40" s="51" t="s">
        <v>51</v>
      </c>
      <c r="L40" s="32">
        <v>44044</v>
      </c>
      <c r="M40" s="19" t="s">
        <v>275</v>
      </c>
      <c r="N40" s="40" t="s">
        <v>42</v>
      </c>
      <c r="O40" s="33"/>
      <c r="P40" s="8" t="s">
        <v>43</v>
      </c>
      <c r="Q40" s="18" t="s">
        <v>44</v>
      </c>
    </row>
    <row r="41" ht="30" customHeight="1" spans="1:17">
      <c r="A41" s="7">
        <v>38</v>
      </c>
      <c r="B41" s="15" t="s">
        <v>30</v>
      </c>
      <c r="C41" s="8" t="s">
        <v>276</v>
      </c>
      <c r="D41" s="61" t="s">
        <v>277</v>
      </c>
      <c r="E41" s="8" t="s">
        <v>56</v>
      </c>
      <c r="F41" s="8" t="s">
        <v>278</v>
      </c>
      <c r="G41" s="8">
        <v>20074007</v>
      </c>
      <c r="H41" s="8" t="s">
        <v>279</v>
      </c>
      <c r="I41" s="8" t="s">
        <v>280</v>
      </c>
      <c r="J41" s="50" t="s">
        <v>234</v>
      </c>
      <c r="K41" s="51" t="s">
        <v>281</v>
      </c>
      <c r="L41" s="32">
        <v>44166</v>
      </c>
      <c r="M41" s="65" t="s">
        <v>282</v>
      </c>
      <c r="N41" s="40" t="s">
        <v>42</v>
      </c>
      <c r="O41" s="52"/>
      <c r="P41" s="8" t="s">
        <v>43</v>
      </c>
      <c r="Q41" s="18" t="s">
        <v>44</v>
      </c>
    </row>
    <row r="42" ht="30" customHeight="1" spans="1:17">
      <c r="A42" s="7">
        <v>39</v>
      </c>
      <c r="B42" s="15" t="s">
        <v>30</v>
      </c>
      <c r="C42" s="8" t="s">
        <v>283</v>
      </c>
      <c r="D42" s="61" t="s">
        <v>284</v>
      </c>
      <c r="E42" s="8" t="s">
        <v>56</v>
      </c>
      <c r="F42" s="8" t="s">
        <v>285</v>
      </c>
      <c r="G42" s="8">
        <v>20064029</v>
      </c>
      <c r="H42" s="8" t="s">
        <v>283</v>
      </c>
      <c r="I42" s="8" t="s">
        <v>286</v>
      </c>
      <c r="J42" s="50" t="s">
        <v>38</v>
      </c>
      <c r="K42" s="51" t="s">
        <v>80</v>
      </c>
      <c r="L42" s="32">
        <v>43466</v>
      </c>
      <c r="M42" s="65" t="s">
        <v>287</v>
      </c>
      <c r="N42" s="50" t="s">
        <v>105</v>
      </c>
      <c r="O42" s="52"/>
      <c r="P42" s="8" t="s">
        <v>43</v>
      </c>
      <c r="Q42" s="18" t="s">
        <v>44</v>
      </c>
    </row>
    <row r="43" ht="30" customHeight="1" spans="1:17">
      <c r="A43" s="7">
        <v>40</v>
      </c>
      <c r="B43" s="15" t="s">
        <v>30</v>
      </c>
      <c r="C43" s="8" t="s">
        <v>288</v>
      </c>
      <c r="D43" s="61" t="s">
        <v>289</v>
      </c>
      <c r="E43" s="8" t="s">
        <v>56</v>
      </c>
      <c r="F43" s="8" t="s">
        <v>290</v>
      </c>
      <c r="G43" s="8">
        <v>20130167</v>
      </c>
      <c r="H43" s="8" t="s">
        <v>291</v>
      </c>
      <c r="I43" s="8" t="s">
        <v>292</v>
      </c>
      <c r="J43" s="50" t="s">
        <v>38</v>
      </c>
      <c r="K43" s="51" t="s">
        <v>51</v>
      </c>
      <c r="L43" s="32">
        <v>40695</v>
      </c>
      <c r="M43" s="65" t="s">
        <v>293</v>
      </c>
      <c r="N43" s="50" t="s">
        <v>42</v>
      </c>
      <c r="O43" s="53"/>
      <c r="P43" s="8" t="s">
        <v>43</v>
      </c>
      <c r="Q43" s="18" t="s">
        <v>44</v>
      </c>
    </row>
    <row r="44" ht="30" customHeight="1" spans="1:17">
      <c r="A44" s="7">
        <v>41</v>
      </c>
      <c r="B44" s="15" t="s">
        <v>30</v>
      </c>
      <c r="C44" s="8" t="s">
        <v>294</v>
      </c>
      <c r="D44" s="61" t="s">
        <v>295</v>
      </c>
      <c r="E44" s="8" t="s">
        <v>56</v>
      </c>
      <c r="F44" s="8" t="s">
        <v>108</v>
      </c>
      <c r="G44" s="8">
        <v>20180347</v>
      </c>
      <c r="H44" s="8" t="s">
        <v>296</v>
      </c>
      <c r="I44" s="8" t="s">
        <v>297</v>
      </c>
      <c r="J44" s="50" t="s">
        <v>38</v>
      </c>
      <c r="K44" s="51" t="s">
        <v>298</v>
      </c>
      <c r="L44" s="32">
        <v>43525</v>
      </c>
      <c r="M44" s="65" t="s">
        <v>299</v>
      </c>
      <c r="N44" s="50" t="s">
        <v>42</v>
      </c>
      <c r="O44" s="43"/>
      <c r="P44" s="8" t="s">
        <v>43</v>
      </c>
      <c r="Q44" s="18" t="s">
        <v>44</v>
      </c>
    </row>
    <row r="45" ht="30" customHeight="1" spans="1:17">
      <c r="A45" s="7">
        <v>42</v>
      </c>
      <c r="B45" s="15" t="s">
        <v>30</v>
      </c>
      <c r="C45" s="8" t="s">
        <v>300</v>
      </c>
      <c r="D45" s="61" t="s">
        <v>301</v>
      </c>
      <c r="E45" s="8" t="s">
        <v>56</v>
      </c>
      <c r="F45" s="8" t="s">
        <v>278</v>
      </c>
      <c r="G45" s="8">
        <v>20074007</v>
      </c>
      <c r="H45" s="8" t="s">
        <v>300</v>
      </c>
      <c r="I45" s="8" t="s">
        <v>297</v>
      </c>
      <c r="J45" s="50" t="s">
        <v>38</v>
      </c>
      <c r="K45" s="51" t="s">
        <v>298</v>
      </c>
      <c r="L45" s="32">
        <v>43221</v>
      </c>
      <c r="M45" s="65" t="s">
        <v>302</v>
      </c>
      <c r="N45" s="50" t="s">
        <v>42</v>
      </c>
      <c r="O45" s="43"/>
      <c r="P45" s="8" t="s">
        <v>43</v>
      </c>
      <c r="Q45" s="18" t="s">
        <v>44</v>
      </c>
    </row>
    <row r="46" ht="30" customHeight="1" spans="1:17">
      <c r="A46" s="7">
        <v>43</v>
      </c>
      <c r="B46" s="15" t="s">
        <v>30</v>
      </c>
      <c r="C46" s="8" t="s">
        <v>303</v>
      </c>
      <c r="D46" s="61" t="s">
        <v>304</v>
      </c>
      <c r="E46" s="8" t="s">
        <v>56</v>
      </c>
      <c r="F46" s="8" t="s">
        <v>108</v>
      </c>
      <c r="G46" s="8">
        <v>20180347</v>
      </c>
      <c r="H46" s="8" t="s">
        <v>303</v>
      </c>
      <c r="I46" s="8" t="s">
        <v>305</v>
      </c>
      <c r="J46" s="50" t="s">
        <v>38</v>
      </c>
      <c r="K46" s="51" t="s">
        <v>80</v>
      </c>
      <c r="L46" s="32">
        <v>41852</v>
      </c>
      <c r="M46" s="65" t="s">
        <v>306</v>
      </c>
      <c r="N46" s="50" t="s">
        <v>42</v>
      </c>
      <c r="O46" s="43"/>
      <c r="P46" s="8" t="s">
        <v>43</v>
      </c>
      <c r="Q46" s="18" t="s">
        <v>44</v>
      </c>
    </row>
    <row r="47" ht="54" customHeight="1" spans="1:17">
      <c r="A47" s="22" t="s">
        <v>307</v>
      </c>
      <c r="B47" s="23"/>
      <c r="C47" s="24"/>
      <c r="D47" s="24"/>
      <c r="E47" s="25"/>
      <c r="F47" s="26" t="s">
        <v>308</v>
      </c>
      <c r="G47" s="26"/>
      <c r="H47" s="25"/>
      <c r="I47" s="25"/>
      <c r="J47" s="54" t="s">
        <v>309</v>
      </c>
      <c r="K47" s="54"/>
      <c r="L47" s="54"/>
      <c r="M47" s="54"/>
      <c r="N47" s="55"/>
      <c r="O47" s="56"/>
      <c r="P47" s="57"/>
      <c r="Q47" s="57"/>
    </row>
    <row r="48" ht="66.75" customHeight="1" spans="1:17">
      <c r="A48" s="27" t="s">
        <v>310</v>
      </c>
      <c r="B48" s="23"/>
      <c r="C48" s="23"/>
      <c r="D48" s="23"/>
      <c r="E48" s="28" t="s">
        <v>311</v>
      </c>
      <c r="F48" s="28"/>
      <c r="G48" s="25"/>
      <c r="H48" s="24" t="s">
        <v>312</v>
      </c>
      <c r="I48" s="24"/>
      <c r="J48" s="56"/>
      <c r="K48" s="58"/>
      <c r="L48" s="58"/>
      <c r="M48" s="58" t="s">
        <v>313</v>
      </c>
      <c r="N48" s="58"/>
      <c r="O48" s="56"/>
      <c r="P48" s="57"/>
      <c r="Q48" s="57"/>
    </row>
  </sheetData>
  <autoFilter ref="A2:Q48">
    <extLst/>
  </autoFilter>
  <mergeCells count="4">
    <mergeCell ref="A1:Q1"/>
    <mergeCell ref="F47:G47"/>
    <mergeCell ref="J47:M47"/>
    <mergeCell ref="E48:F48"/>
  </mergeCells>
  <dataValidations count="8">
    <dataValidation type="list" allowBlank="1" showInputMessage="1" showErrorMessage="1" sqref="P3:Q3 P9 Q9 P10 Q10 P16 Q16 P28 Q28 P29 Q29 P30 Q30 P39 Q39 Q43 Q44 Q45 Q46 P4:P8 P11:P15 P17:P18 P19:P23 P24:P27 P31:P35 P36:P38 P40:P46 Q4:Q8 Q11:Q15 Q17:Q18 Q19:Q23 Q24:Q27 Q31:Q35 Q36:Q38 Q40:Q42 P47:Q48">
      <formula1>"是,否"</formula1>
    </dataValidation>
    <dataValidation type="list" allowBlank="1" showInputMessage="1" showErrorMessage="1" sqref="E4 E11 E12 E29 E30 E39 E40 E41 E42 E45 E46 E6:E8 E9:E10 E13:E14 E15:E16 E17:E18 E19:E23 E24:E26 E27:E28 E31:E35 E36:E38 E43:E44">
      <formula1>"公共必修课,学科基础课,专业必修课,专业选修课,公共选修课,公选思政课"</formula1>
    </dataValidation>
    <dataValidation type="list" allowBlank="1" showInputMessage="1" showErrorMessage="1" sqref="J4 J5 J6 J7 J8 J40:J41 J42:J46">
      <formula1>"第一版,第二版,第三版,第四版,第五版,第六版,第七版,第八版,第九版,第十版,第十一版,第十二版,第十三版,第十四版,第十五版,第十六版,第十七版,第十八版,第十九版,第二十版,无"</formula1>
    </dataValidation>
    <dataValidation type="list" allowBlank="1" showInputMessage="1" showErrorMessage="1" sqref="N4 N5 N6:N8 N42:N46">
      <formula1>"马工程重点教材,境外教材,其他境内教材,自编讲义"</formula1>
    </dataValidation>
    <dataValidation type="list" allowBlank="1" showErrorMessage="1" sqref="J9 J10 J13 J16 J28 J29 J30 J11:J12 J17:J18 J19:J23 J24:J27 J31:J32 J33:J35 J36:J37" errorStyle="warning">
      <formula1>"第一版,第二版,第三版,第四版,第五版,第六版,第七版,第八版,第九版,第十版,第十一版,第十二版,第十三版,第十四版,第十五版,第十六版,第十七版,第十八版,第十九版,第二十版,无"</formula1>
    </dataValidation>
    <dataValidation type="list" allowBlank="1" showErrorMessage="1" sqref="N9 N10 N13 N15 N16 N21 N22 N23 N40 N41 N11:N12 N18:N19 N25:N29 N32:N38" errorStyle="warning">
      <formula1>"马工程重点教材,境外教材,其他境内教材,自编讲义"</formula1>
    </dataValidation>
    <dataValidation type="list" allowBlank="1" showErrorMessage="1" sqref="N17 N20 N24 N30 N31" errorStyle="warning">
      <formula1>"马工程重点教材,境外教材,其他教材,讲义"</formula1>
    </dataValidation>
    <dataValidation type="list" allowBlank="1" showInputMessage="1" showErrorMessage="1" sqref="N47 I48">
      <formula1>"马工程重点教材,境外教材,其他教材,讲义"</formula1>
    </dataValidation>
  </dataValidations>
  <pageMargins left="0.7" right="0.7" top="0.75" bottom="0.75" header="0.3" footer="0.3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WPS_1619146749</cp:lastModifiedBy>
  <dcterms:created xsi:type="dcterms:W3CDTF">2015-06-05T18:19:00Z</dcterms:created>
  <dcterms:modified xsi:type="dcterms:W3CDTF">2023-12-29T02:18:08Z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32B390B9DEEF4DC99EEB1E5B2C0E6891_13</vt:lpwstr>
  </property>
</Properties>
</file>